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4000" windowHeight="9630"/>
  </bookViews>
  <sheets>
    <sheet name="SECTOR 6" sheetId="6" r:id="rId1"/>
    <sheet name="SEDINTA 12.09.2024" sheetId="5" state="hidden" r:id="rId2"/>
    <sheet name="posturi_neocupate" sheetId="4" state="hidden" r:id="rId3"/>
  </sheets>
  <externalReferences>
    <externalReference r:id="rId4"/>
  </externalReferences>
  <definedNames>
    <definedName name="_xlnm._FilterDatabase" localSheetId="2" hidden="1">posturi_neocupate!$A$9:$V$164</definedName>
    <definedName name="_xlnm._FilterDatabase" localSheetId="0" hidden="1">'SECTOR 6'!$A$9:$W$9</definedName>
    <definedName name="_xlnm._FilterDatabase" localSheetId="1" hidden="1">'SEDINTA 12.09.2024'!$A$9:$V$78</definedName>
    <definedName name="disc">[1]Sheet1!$E$1:$E$523</definedName>
    <definedName name="nivel">[1]Sheet1!$I$1:$I$31</definedName>
    <definedName name="PRACTICA">[1]Sheet1!$O$1:$O$244</definedName>
    <definedName name="_xlnm.Print_Titles" localSheetId="0">'SECTOR 6'!$7:$9</definedName>
    <definedName name="_xlnm.Print_Titles" localSheetId="1">'SEDINTA 12.09.2024'!$7:$9</definedName>
    <definedName name="STATUT">[1]Sheet1!$L$1:$L$2</definedName>
    <definedName name="unitati">[1]Sheet1!$A$1:$A$60</definedName>
  </definedNames>
  <calcPr calcId="145621"/>
</workbook>
</file>

<file path=xl/sharedStrings.xml><?xml version="1.0" encoding="utf-8"?>
<sst xmlns="http://schemas.openxmlformats.org/spreadsheetml/2006/main" count="7211" uniqueCount="1229">
  <si>
    <t>Nr. crt.</t>
  </si>
  <si>
    <t>Sector</t>
  </si>
  <si>
    <t>Nivelul de învăţământ</t>
  </si>
  <si>
    <t>TC</t>
  </si>
  <si>
    <t>CDS</t>
  </si>
  <si>
    <t>Detalii</t>
  </si>
  <si>
    <t>Viabilitate</t>
  </si>
  <si>
    <t>Proba practică</t>
  </si>
  <si>
    <t>Aviz IGP/ARR</t>
  </si>
  <si>
    <t>Unitatea de învăţământ (denumirea completa)</t>
  </si>
  <si>
    <t>Disciplina postului (conform centralizatorului)</t>
  </si>
  <si>
    <t>Nr. ore</t>
  </si>
  <si>
    <t>Proba orală la
 limba de
 predare 1</t>
  </si>
  <si>
    <t>Tipul avizului
 de culte</t>
  </si>
  <si>
    <t>Numele și prenumele cadrului didactic</t>
  </si>
  <si>
    <t>sectorul</t>
  </si>
  <si>
    <t>Statut post
(vacant/
rezervat)</t>
  </si>
  <si>
    <t>Statutul</t>
  </si>
  <si>
    <t>Tipul avizului de alternativă</t>
  </si>
  <si>
    <t>Propunerea unitatii privind ocuparea postului prin plata cu ora (titulari și suplinitori în alte unități, asociați, pensionari) pe baza acordurilor emise</t>
  </si>
  <si>
    <t>Motivul apariției postului pentu posturile fără cod</t>
  </si>
  <si>
    <t>Codul postului pentru posturile publicate în aplicția Titularizare</t>
  </si>
  <si>
    <t>Unitatea/unitățile la care are norma de bază sau/și alte ore</t>
  </si>
  <si>
    <t>Nr. total ore ocupate anterior</t>
  </si>
  <si>
    <t>ȘCOALA GIMNAZIALĂ NR.162</t>
  </si>
  <si>
    <t>GIMNAZIAL</t>
  </si>
  <si>
    <t>VACANT</t>
  </si>
  <si>
    <t>DEMISIE SUPLINITOR</t>
  </si>
  <si>
    <t>ROMÂNĂ</t>
  </si>
  <si>
    <t>NU NECESITĂ</t>
  </si>
  <si>
    <t>LICEAL</t>
  </si>
  <si>
    <t>CHIMIE</t>
  </si>
  <si>
    <t xml:space="preserve">REZERVAT </t>
  </si>
  <si>
    <t>BIOLOGIE</t>
  </si>
  <si>
    <t>REZERVAT</t>
  </si>
  <si>
    <t>TITULAR IN CONCEDIU MEDICAL</t>
  </si>
  <si>
    <t>ŞCOALA GIMNAZIALĂ „TITU MAIORESCU”</t>
  </si>
  <si>
    <t xml:space="preserve">ŞCOALA GIMNAZIALĂ „PETRE ISPIRESCU” </t>
  </si>
  <si>
    <t>ŞCOALA GIMNAZIALĂ „NICOLAE GRIGORESCU”</t>
  </si>
  <si>
    <t>ŞCOALA GIMNAZIALĂ NR. 181</t>
  </si>
  <si>
    <t>ŞCOALA GIMNAZIALĂ „ALEXANDRU COSTESCU”</t>
  </si>
  <si>
    <t>COLEGIUL NAŢIONAL „I.L. CARAGIALE”</t>
  </si>
  <si>
    <t>COLEGIUL NAŢIONAL DE INFORMATICĂ „TUDOR VIANU”</t>
  </si>
  <si>
    <t>COLEGIUL NAŢIONAL „ION NECULCE”</t>
  </si>
  <si>
    <t>LICEUL TEORETIC „NICOLAE IORGA”</t>
  </si>
  <si>
    <t>LICEUL TEORETIC BILINGV „MIGUEL DE CERVANTES”</t>
  </si>
  <si>
    <t>COLEGIUL NAŢIONAL DE MUZICĂ „GEORGE ENESCU”</t>
  </si>
  <si>
    <t>LICEUL GRECO-CATOLIC „TIMOTEI CIPARIU”</t>
  </si>
  <si>
    <t>COLEGIUL TEHNIC „MEDIA”</t>
  </si>
  <si>
    <t>COLEGIUL TEHNIC „DINICU GOLESCU”</t>
  </si>
  <si>
    <t>COLEGIUL TEHNIC FEROVIAR „MIHAI I”</t>
  </si>
  <si>
    <t>ŞCOALA GIMNAZIALĂ SPECIALĂ NR. 8</t>
  </si>
  <si>
    <t>ŞCOALA GIMNAZIALĂ SPECIALĂ NR. 10</t>
  </si>
  <si>
    <t>ŞCOALA GIMNAZIALĂ DE ARTE NR. 3</t>
  </si>
  <si>
    <t>CERERE CFP TITULAR</t>
  </si>
  <si>
    <t>MALCOVICI IRINA</t>
  </si>
  <si>
    <t>CERERE CFP TITULAR(GIMNAZIU+LICEU CICLU INFERIOR )</t>
  </si>
  <si>
    <t xml:space="preserve">LICEAL </t>
  </si>
  <si>
    <t>SPECIAL GIMNAZIAL</t>
  </si>
  <si>
    <t>PROFESOR DE ITINERANT SI DE SPRIJIN</t>
  </si>
  <si>
    <t>MARTINI CORINA IULIANA</t>
  </si>
  <si>
    <t>PCO_suplinitor</t>
  </si>
  <si>
    <t>SCOALA GIMNAZIALA SPECIALA NR. 5</t>
  </si>
  <si>
    <t>SPECIAL (DEFICIENTE GRAVE, SEVERE, PROFUNDE SAU ASOCIATE, DEFICIENTE MODERATE SAU USOARE)</t>
  </si>
  <si>
    <t>PROFESOR KINETOTERAPIE</t>
  </si>
  <si>
    <t>RAINEA ADRIANA VALENTINA</t>
  </si>
  <si>
    <t>SCOALA GIMNAZIALA SPECIALA NR. 3 SCOALA GIMNAZIALA SPECIALA NR. 4</t>
  </si>
  <si>
    <t>TITULAR IN CIC</t>
  </si>
  <si>
    <t>LIMBA FRANCEZĂ</t>
  </si>
  <si>
    <t>FIZICĂ</t>
  </si>
  <si>
    <t>PENSIONARE TITULAR</t>
  </si>
  <si>
    <t>ȘCOALA GIMNAZIALĂ DE ARTE „IOSIF SAVA”</t>
  </si>
  <si>
    <t>GIMNAZIU / PRIMAR MUZICA / ARTA / - GIMNAZIU COREGRAFIE</t>
  </si>
  <si>
    <t>MUZICA INSTRUMENTALA (FUNCTIE DE INSTRUMENT)</t>
  </si>
  <si>
    <t>VIOARĂ</t>
  </si>
  <si>
    <t>MUZICA INSTRUMENTALA: VIOARĂ</t>
  </si>
  <si>
    <t xml:space="preserve">renunțare titular la plata cu ora </t>
  </si>
  <si>
    <t>BOBEICA M. LILIANA</t>
  </si>
  <si>
    <t>PCO_titulari</t>
  </si>
  <si>
    <t>COLEGIUL NAȚIONAL DE MUZICĂ „GEORGE ENESCU”</t>
  </si>
  <si>
    <t>CHITARĂ</t>
  </si>
  <si>
    <t>MUZICA INSTRUMENTALA: CHITARĂ</t>
  </si>
  <si>
    <t>elevii admiși n sesiunea din iunie au solicitat  chitară inst.auxiliar</t>
  </si>
  <si>
    <t>ANDREI G. AURELIAN</t>
  </si>
  <si>
    <t>COLEGIUL NAȚIONAL DE ARTE „DINU LIPATTI”</t>
  </si>
  <si>
    <t>VIOLONCEL</t>
  </si>
  <si>
    <t>MUZICA INSTRUMENTALA: VIOLONCEL</t>
  </si>
  <si>
    <t>elevii admiși n sesiunea din iunie au solicitat  violoncel inst.auxiliar</t>
  </si>
  <si>
    <t>PALADI R.A. TUDOR</t>
  </si>
  <si>
    <t>PIAN PRINCIPAL</t>
  </si>
  <si>
    <t>MUZICA INSTRUMENTALA: PIAN</t>
  </si>
  <si>
    <t>LUNGU L. LIANA-PAULA</t>
  </si>
  <si>
    <t>PCO_pensionar</t>
  </si>
  <si>
    <t xml:space="preserve">renunțare titular la plata cu ora, nepotrivire de orar cu elevii </t>
  </si>
  <si>
    <t>MATEESCU P. RODICA</t>
  </si>
  <si>
    <t>PÂRLEA A. MIHAELA-EUGENIA</t>
  </si>
  <si>
    <t>GEOGRAFIE</t>
  </si>
  <si>
    <t>din 11114</t>
  </si>
  <si>
    <t>POPESCU ADRIANA-MIHAELA</t>
  </si>
  <si>
    <t>Renuntare la PCO titulati</t>
  </si>
  <si>
    <t>IANUS GHEORGHE</t>
  </si>
  <si>
    <t>MARTAC VASILE</t>
  </si>
  <si>
    <t>SCOALA GIMNAZIALA "TITU MAIORESCU"</t>
  </si>
  <si>
    <t>COLEGIUL NAȚIONAL ,,SFÂNTUL SAVA”</t>
  </si>
  <si>
    <t>MATEMATICĂ</t>
  </si>
  <si>
    <t>TITULAR CFP, ORE CLASA A IX A SI CLASA A X A</t>
  </si>
  <si>
    <t>TITULAR CFP ART.184,ALIN (9)</t>
  </si>
  <si>
    <t>TITULAR CM</t>
  </si>
  <si>
    <t>TITULAR ÎN CONCEDIU MEDICAL PE PERIOADĂ PRELUNGITĂ</t>
  </si>
  <si>
    <t>CHIFAN NECULAI</t>
  </si>
  <si>
    <t>PCO_Asociat</t>
  </si>
  <si>
    <t>ECONOMIE</t>
  </si>
  <si>
    <t>TITULAR CFP</t>
  </si>
  <si>
    <t>CHIRIȚESCU DORINA</t>
  </si>
  <si>
    <t>SOCIOLOGIE</t>
  </si>
  <si>
    <t>ECUCAȚIE ANTREPRENORIALĂ</t>
  </si>
  <si>
    <t>BUCĂTARIU MIHAELA</t>
  </si>
  <si>
    <t>COLEGIUL TEHNIC ,,IULIU MANIU”</t>
  </si>
  <si>
    <t>LIMBA LATINĂ</t>
  </si>
  <si>
    <t>TITULAR ÎN DOUĂ UNITĂȚI , COLEGIUL SAVA ȘI LICEUL CERVANTES.                    EFECTUEAZĂ NORMA DOAR LA LICEUL CERVANTES</t>
  </si>
  <si>
    <t>DUNĂ MONICA</t>
  </si>
  <si>
    <t>LICEUL DE ARTE PLASTICE ”NICOLAE TONITZA”</t>
  </si>
  <si>
    <t>DESEN ANIMAT</t>
  </si>
  <si>
    <t>STUDIUL COMPOZITIEI SI PORTOFOLIU DE SPECIALITATE</t>
  </si>
  <si>
    <t>CFP AN ȘCOLAR 2024-2025 TITULAR</t>
  </si>
  <si>
    <t>GHERGHEVICI F. CĂLIN</t>
  </si>
  <si>
    <t>PALATUL NAȚIONAL AL COPIILOR</t>
  </si>
  <si>
    <t>DESING INDUSTRIAL</t>
  </si>
  <si>
    <t>GRIGORUȚĂ CONSTANTIN</t>
  </si>
  <si>
    <t>COLEGIUL TEHNIC DE ARHITECTURĂ ”I.N.SOCOLESCU”</t>
  </si>
  <si>
    <t>DESING AMBIENTAL</t>
  </si>
  <si>
    <t>DESEN PROIECTIV</t>
  </si>
  <si>
    <t xml:space="preserve">GIMNAZIAL </t>
  </si>
  <si>
    <t xml:space="preserve">ALEXA  MARIA </t>
  </si>
  <si>
    <t xml:space="preserve">SCOALA GIMNAZIALA NR. 181 </t>
  </si>
  <si>
    <t>VADUVA COSMIN LIVIU</t>
  </si>
  <si>
    <t xml:space="preserve">SCOALA GIMNAZIALA,,ALEXANDRU  ODOBESCU ,, CHIAJNA </t>
  </si>
  <si>
    <t>IF</t>
  </si>
  <si>
    <t>ȘCOALA GIMNAZIALĂ „EUGEN BARBU”</t>
  </si>
  <si>
    <t>PREȘCOLAR</t>
  </si>
  <si>
    <t>EDUCATOARE/INSTITUTOR PENTRU INVATAMANTUL PRESCOLAR/PROFESOR PENTRU EDUCATIE TIMPURIE</t>
  </si>
  <si>
    <t>TITULAR DETAȘAT PE FUNCȚIE DE DIRECTOR</t>
  </si>
  <si>
    <t>PURICE ELENA</t>
  </si>
  <si>
    <t>LICEUL TEORETIC ”JEAN MONNET”</t>
  </si>
  <si>
    <t>EDUCAȚIE MUZICALĂ</t>
  </si>
  <si>
    <t>RENUNȚARE PCO TITULAR</t>
  </si>
  <si>
    <t>DRĂGAN G. MIRELA</t>
  </si>
  <si>
    <t>ȘCOALA GENERALĂ NR. 195</t>
  </si>
  <si>
    <t>DOBRE MARIANA</t>
  </si>
  <si>
    <t>Colegiul tehnic mecanic Grivita si Colegiul Tehnic Media</t>
  </si>
  <si>
    <t>scolarizare la domiciliu</t>
  </si>
  <si>
    <t xml:space="preserve">Popescu Onita </t>
  </si>
  <si>
    <t>Şcoala Gimnazialã Specialã Nr. 7</t>
  </si>
  <si>
    <t xml:space="preserve">Raut Viorica Adriana </t>
  </si>
  <si>
    <t>PROFESOR DE PSIHOPEDAGOGIE SPECIALA</t>
  </si>
  <si>
    <t>Scolarizare domiciliu</t>
  </si>
  <si>
    <t xml:space="preserve">SUB REZERVA REALIZARII PLANULUI DE SCOLARIZARE </t>
  </si>
  <si>
    <t xml:space="preserve">MUZICA INSTRUMENTALA:     PIAN </t>
  </si>
  <si>
    <t>renuntare profesor repartizat in plata cu ora</t>
  </si>
  <si>
    <t xml:space="preserve">MUZICA INSTRUMENTALA:    PIAN </t>
  </si>
  <si>
    <t>COREPETITIE</t>
  </si>
  <si>
    <t>MUZICA INSTRUMENTALA: VIOARA</t>
  </si>
  <si>
    <t>MUZICA INSTRUMENTALA: CHITARA</t>
  </si>
  <si>
    <t>MUZICA INSTRUMENTALA:   OBOI</t>
  </si>
  <si>
    <t>MUZICA INSTRUMENTALA: FLAUT</t>
  </si>
  <si>
    <t>TEORIE-SOLFEGIU-DICTEU</t>
  </si>
  <si>
    <t>STUDII TEORETICE (TEORIE - SOLFEGIU - DICTEU; ARMONIE; ISTORIA MUZICII; FORME MUZICALE)</t>
  </si>
  <si>
    <t xml:space="preserve">concediu medical </t>
  </si>
  <si>
    <t>CIMPOERU BOGDAN - IONUT</t>
  </si>
  <si>
    <t>Scoala Gimnaziala de Arte nr. 2</t>
  </si>
  <si>
    <t>LICEUL "DIMITRIE PACIUREA"</t>
  </si>
  <si>
    <t>CHIMIE-ȘTIINȚE</t>
  </si>
  <si>
    <t>COLEGIUL NAȚIONAL "AUREL VLAICU"</t>
  </si>
  <si>
    <t>DEMISIE CADRU DIDACTIC ANGAJAT PE VIABILITATEA POSTULUI</t>
  </si>
  <si>
    <t>BÎGEA  VASILICA MARIANA</t>
  </si>
  <si>
    <t>COLEGIUL TEHNIC "MIRCEA CEL BĂTRÂN"</t>
  </si>
  <si>
    <t>BIOLOGIE-ȘTIINȚE</t>
  </si>
  <si>
    <t>RENUNȚARE PCO TITULAR UNITATE</t>
  </si>
  <si>
    <t>NICOLAE IOANA CAMELIA</t>
  </si>
  <si>
    <t xml:space="preserve">ȘCOALA GIMNAZIALĂ NR.167/LICEUL "DIMITRIE PACIUREA" </t>
  </si>
  <si>
    <t>DETAȘARE ÎN INTERESUL ÎNVĂȚĂMÂNTULUI</t>
  </si>
  <si>
    <t>ZANFIR  GEORGIANA-LARISSE</t>
  </si>
  <si>
    <t>SCOALA GIMNAZIALĂ "EUGEN BARBU"/ ȘCOALA GIMNAZIALĂ "ION HELIADE RĂDULESCU"/ LICEUL TEHNOLOGIC "DIMITRIE GUSTI"</t>
  </si>
  <si>
    <t>MATEMATICă</t>
  </si>
  <si>
    <t>SUB REZERVA PLANULUI DE SCOLARIZARE</t>
  </si>
  <si>
    <t>LIMBA ȘI LITERATURA ROMÂNĂ</t>
  </si>
  <si>
    <t xml:space="preserve">ORE APARUTE CM (postnatal ) </t>
  </si>
  <si>
    <t>IONESCU  G. DANIELA  ELENA</t>
  </si>
  <si>
    <t>TITULAR  LIC.TEO.PENTICOSTAL EMANUEL</t>
  </si>
  <si>
    <t>CONTINE SI ORE LA NIVEL GIMNAZIAL, SUB REZERVA PLANULUI DE SCOLARIZARE</t>
  </si>
  <si>
    <t>COLEGIUL ECONOMIC ,,VIRGIL MADGEARU”</t>
  </si>
  <si>
    <t>5,66 ORE - SCHEMĂ MODULARĂ</t>
  </si>
  <si>
    <t>RENUNȚARE TITULAR</t>
  </si>
  <si>
    <t>COLEGIUL ECONOMIC ,,VIRGIL MADGEARU” 
COLEGIUL NAȚIONAL ,,ION LUCA CARAGIALE” 
COLEGIUL NAȚIONAL MATEI BASARAB</t>
  </si>
  <si>
    <t>1 
1 
3</t>
  </si>
  <si>
    <t>5
6 
3</t>
  </si>
  <si>
    <t>ECONOMIC, ADMINISTRATIV, COMERȚ ȘI SERVICII / ECONOMIC, ADMINISTRATIV, POȘTĂ</t>
  </si>
  <si>
    <t>10,94 ORE - SCHEMĂ MODULARĂ</t>
  </si>
  <si>
    <t>DUȚĂ P. DOINA</t>
  </si>
  <si>
    <t>11,33 ORE - SCHEMĂ MODULARĂ</t>
  </si>
  <si>
    <t>NECULA I. CARMEN</t>
  </si>
  <si>
    <t>PANĂ I. FLORIANA</t>
  </si>
  <si>
    <t>LIMBA  ENGLEZĂ</t>
  </si>
  <si>
    <t>7,33 ORE - SCHEMĂ MODULARĂ;TITULAR CIC PÂNĂ LA 28.02.2025</t>
  </si>
  <si>
    <t>TITULAR CIC PÂNĂ LA 28.02.2025</t>
  </si>
  <si>
    <t>COSTACHE T. GEORGIANA AMELIA- COMPLETEAZĂ NORMA PRIMITĂ ÎN ȘEDINȚELE ANTERIORE</t>
  </si>
  <si>
    <t>ȘCOALA GIMNAZIALĂ "SF. NICOLAE"</t>
  </si>
  <si>
    <t>EDUCAȚIE FIZICĂ ȘI SPORT</t>
  </si>
  <si>
    <t>BECIU GEORGE VALENTIN</t>
  </si>
  <si>
    <t>LICEUL TEORETIC "ȘTEFAN ODOBLEJA"</t>
  </si>
  <si>
    <t>ORE LA NIVEL PRIMAR</t>
  </si>
  <si>
    <t>REORGANIZARE CATEDRA</t>
  </si>
  <si>
    <t>LIMBA LATINĂ-ELEMENTE DE LIMBA LATINA ȘI DE CULTURĂ ROMANICĂ</t>
  </si>
  <si>
    <t>MARINESCU CRISTINA MIHAELA</t>
  </si>
  <si>
    <t>COL.NATI.L.CARAGIALE</t>
  </si>
  <si>
    <t>TOMA  MIHAELA</t>
  </si>
  <si>
    <t>LICEUL  JEAN MONNET</t>
  </si>
  <si>
    <t>INFORMATICĂ ȘI TEHNOLOGIA INFORMAȚIEI ȘI A COMUNICAȚIILOR</t>
  </si>
  <si>
    <t>INFORMATICĂ</t>
  </si>
  <si>
    <t>LICEUL TEORETIC BULGAR "HRISTO BOTEV"</t>
  </si>
  <si>
    <t>CONȚINE ȘI ORE LA GIMNAZIU</t>
  </si>
  <si>
    <t>CONCEDIU DE STUDII AL TITULARULUI</t>
  </si>
  <si>
    <t>STROE FLORENTINA</t>
  </si>
  <si>
    <t>ISTORIE</t>
  </si>
  <si>
    <t>GRĂDINIȚA NR. 222</t>
  </si>
  <si>
    <t>DEMISIE TITULAR</t>
  </si>
  <si>
    <t>DUMITRESCU RODICA</t>
  </si>
  <si>
    <t>LICEUL TEORETIC ”GEORGE CĂLINESCU”</t>
  </si>
  <si>
    <t>TOMA F. MIHAELA</t>
  </si>
  <si>
    <t>LICEUL TEORETIC ”JEAN Monnet”</t>
  </si>
  <si>
    <t>5,19 strutură modulară</t>
  </si>
  <si>
    <t>detașare titular</t>
  </si>
  <si>
    <t>Miu G Mariana</t>
  </si>
  <si>
    <t>Școala Gimnazială nr.179</t>
  </si>
  <si>
    <t>renunțare PCO titular</t>
  </si>
  <si>
    <t>Barbu Elena</t>
  </si>
  <si>
    <t>Liceul Teoretic Constantin Brâncoveanu</t>
  </si>
  <si>
    <t>3,77 structură modulară</t>
  </si>
  <si>
    <t>3,90 ORE CONTINE ORE LA INVATAMANT LICEAL ZI SI PROFESIONAL</t>
  </si>
  <si>
    <t>BADEA G MARIA</t>
  </si>
  <si>
    <t>Liceul Tehnologic ”I C Brătianu”</t>
  </si>
  <si>
    <t xml:space="preserve">6,17 ORE CONTINE ORE LA INVATAMANT LICEAL ZI </t>
  </si>
  <si>
    <t>9,33  ORE CONTINE ORE LA INVATAMANT LICEAL ZI SI PROFESIONAL</t>
  </si>
  <si>
    <t>DINCĂ IC EUGENIA LEONTINA</t>
  </si>
  <si>
    <t>Colegiul Naţional Elena Cuza</t>
  </si>
  <si>
    <t>9,31  ORE CONTINE ORE LA INVATAMANT LICEAL ZI SI PROFESIONAL</t>
  </si>
  <si>
    <t>10,28  ORE CONTINE ORE LA INVATAMANT LICEAL ZI SI PROFESIONAL</t>
  </si>
  <si>
    <t>DEGREVARE DIRECTOR ADJUNCT</t>
  </si>
  <si>
    <t xml:space="preserve">10,44  ORE CONTINE ORE LA INVATAMANT LICEAL ZI </t>
  </si>
  <si>
    <t>REORGANIZARE CATEDRĂ</t>
  </si>
  <si>
    <t>EDUCATIE FIZICA SI SPORT: PREGATIRE SPORTIVA DE SPECIALITATE - RUGBY</t>
  </si>
  <si>
    <t>8 ORE  CONTINE ORE LA CLUB SPORTIV- GRUPA ÎNCEPĂTORI</t>
  </si>
  <si>
    <t>TEHNOLOGIA INFORMATIEI SI A COMUNICATIILOR</t>
  </si>
  <si>
    <t>9,70 ORE CONTINE ORE LA INVATAMANT LICEAL ZI SI INVATAMANT PROFESIONAL</t>
  </si>
  <si>
    <t>ALIMENTATIE PUBLICA SI TURISM / TURISM</t>
  </si>
  <si>
    <t>4.12 ORE CONTINE ORE LA INVATAMANT LICEAL ZI SI INVATAMANT PROFESIONAL</t>
  </si>
  <si>
    <t>REORGANIZARE CATEDRĂ, RENUNȚARE SUPLINITOR - DAN ELENA MIHAELA</t>
  </si>
  <si>
    <t>IONIȚĂ G ELENA</t>
  </si>
  <si>
    <t>16,67 PREGATIRE - INSTRUIRE PRACTICA (ALIMENTATIE PUBLICA SI TURISM / ALIMENTATIE PUBLICA)</t>
  </si>
  <si>
    <t>5.28 ORE CONTINE ORE LA INVATAMANT LICEAL ZI SI INVATAMANT PROFESIONAL</t>
  </si>
  <si>
    <t>CIBI ANCA LAURA</t>
  </si>
  <si>
    <t>Liceul Tehnologic ”Petru Poni”</t>
  </si>
  <si>
    <t>BURCEA  N. VASILE</t>
  </si>
  <si>
    <t>LICEUL GRECO-CATOLIC "TIMOTEI CIPARIU"</t>
  </si>
  <si>
    <t>RUSET MARINELA</t>
  </si>
  <si>
    <t>BALTAG DRAGOŞ SEBASTIAN</t>
  </si>
  <si>
    <t>ICECHIM</t>
  </si>
  <si>
    <t>LIMBA ITALIANĂ</t>
  </si>
  <si>
    <t>BĂDIŢĂ ALINA</t>
  </si>
  <si>
    <t>FILOZOFIE; LOGICĂ ARGUMENTARE ŞI COMUNICARE</t>
  </si>
  <si>
    <t>RĂILEANU MIRCEA ION</t>
  </si>
  <si>
    <t>BISERICA "SACRE COEUR"</t>
  </si>
  <si>
    <t>MAN  SORANA CRISTINA</t>
  </si>
  <si>
    <t>UNIVERSITATEA DIN BUCUREŞTI</t>
  </si>
  <si>
    <t xml:space="preserve"> REZERVAT</t>
  </si>
  <si>
    <t>GRECO-CATOLIC</t>
  </si>
  <si>
    <t>COLEGIUL TEHNOLOGIC VIACESLAV HARNAJ</t>
  </si>
  <si>
    <t>7,83 ore/săptămână</t>
  </si>
  <si>
    <t>CHIMIREA DANIELA</t>
  </si>
  <si>
    <t>AGRICULTURĂ</t>
  </si>
  <si>
    <t>9,58 ore/săptămână</t>
  </si>
  <si>
    <t>POST REZERVAT INSPECTOR</t>
  </si>
  <si>
    <t>DICU ALEXANDRA</t>
  </si>
  <si>
    <t>Colegiul Național Ion Neculce și Liceul Teoretic Nicolae Iorga</t>
  </si>
  <si>
    <t>14,61 ore/săptămână</t>
  </si>
  <si>
    <t>AGRICULTURA, HORTICULTURA / HORTICULTURA</t>
  </si>
  <si>
    <t>PREGATIRE - INSTRUIRE PRACTICA (AGRIGULTURA, HORTICULTURA / HORTICULTURA)</t>
  </si>
  <si>
    <t>ȘCOALA GIMNAZIALĂ „ELENA VĂCĂRESCU”</t>
  </si>
  <si>
    <t>DIMA ANDRADA</t>
  </si>
  <si>
    <t>ȘCOALA GIMNAZIALĂ NR. 13 ȘI ȘCOALA GIMNAZIALĂ NR. 6</t>
  </si>
  <si>
    <t>NIȚU IONUȚ ADRIAN</t>
  </si>
  <si>
    <t>Încetare CIM titular</t>
  </si>
  <si>
    <t>Reducere normă titular</t>
  </si>
  <si>
    <t>ANDREȘ M. KARINA CLARA</t>
  </si>
  <si>
    <t>Colegiul National "ion Neculce" Bucuresti</t>
  </si>
  <si>
    <t>UNGUREANU GHE. ELENA</t>
  </si>
  <si>
    <t>Liceul Tehnologic "Constantin Brincusi" Bucuresti</t>
  </si>
  <si>
    <t>GHEORGHE I: VIRGIL</t>
  </si>
  <si>
    <t>VOCAȚIONAL LICEAL</t>
  </si>
  <si>
    <t>PISIHOLOGIE</t>
  </si>
  <si>
    <t>3 ore din catedra rezervata, titular, care isi desfasoara activitatea in Italia</t>
  </si>
  <si>
    <t>4 ore din catedra rezervata , titular, care isi desfasoara activitatea in Italia</t>
  </si>
  <si>
    <t>2 ore din renuntarea facuta de profesor titular psihologie</t>
  </si>
  <si>
    <t>Solicitarea profesorULUI titular, de rezervare catedra, urmare desfasurarii activitatii in Italia</t>
  </si>
  <si>
    <t>Renuntarea la 2 ore, facuta de profesor titular psihologie</t>
  </si>
  <si>
    <t>LICEU MUZICA / ARTA - COREGRAFIE</t>
  </si>
  <si>
    <t>PIAN</t>
  </si>
  <si>
    <t>SUCIU E. GABRIELA</t>
  </si>
  <si>
    <t>Școala gimnazială de arte nr.4</t>
  </si>
  <si>
    <t>RADU I. MĂDĂLINA LAURA</t>
  </si>
  <si>
    <t>ANGHEL  M. ADRIANA MICHAELA</t>
  </si>
  <si>
    <t>CORN</t>
  </si>
  <si>
    <t>DUMITRACHE T. DUMITRU</t>
  </si>
  <si>
    <t>TROMPETĂ</t>
  </si>
  <si>
    <t>RĂILEANU A. OLEG</t>
  </si>
  <si>
    <t>PERCUȚIE</t>
  </si>
  <si>
    <t>FLORESCU V. RĂZVAN</t>
  </si>
  <si>
    <t>Școala gimnazială de arte nr.5</t>
  </si>
  <si>
    <t>SROUJI-DUMITRESCU Y. ALI-CEZAR</t>
  </si>
  <si>
    <t>S.R.R.</t>
  </si>
  <si>
    <t>AOLĂRIȚI P. CONSTANTIN</t>
  </si>
  <si>
    <t>FLAUT</t>
  </si>
  <si>
    <t>BUSUIOC C. ILEANA</t>
  </si>
  <si>
    <t>MUZICĂ DE CAMERĂ</t>
  </si>
  <si>
    <t>ACOMPANIAMENT</t>
  </si>
  <si>
    <t>NICOLAE I. RALUCA MIHAELA</t>
  </si>
  <si>
    <t>Școlala gimnazială Avenor</t>
  </si>
  <si>
    <t>BĂBEANU V. DRAGOȘ COSMIN</t>
  </si>
  <si>
    <t>Colegiul Național de arte ”Dinu Lipatti”</t>
  </si>
  <si>
    <t>ILEA P.SMARANDA DIDONA</t>
  </si>
  <si>
    <t>TULVAN ST.GHIZELA VERONICA</t>
  </si>
  <si>
    <t>ENĂȘESCU I. GABRIELA</t>
  </si>
  <si>
    <t>SZEL I. OLGA GABRIELA</t>
  </si>
  <si>
    <t>TEODORESCU A. LUCIA</t>
  </si>
  <si>
    <t>CHIRĂNUȘ L. TIBERIU MIHAI</t>
  </si>
  <si>
    <t>Școlala gimnazială de arte Iosif Sava</t>
  </si>
  <si>
    <t>JAZZ-MUZICA USOARA</t>
  </si>
  <si>
    <t>JAZZ-MUZICĂ UȘOARĂ</t>
  </si>
  <si>
    <t>CONSTANTIN S. BOGDAN</t>
  </si>
  <si>
    <t>FILARMONICA GEORGE ENESCU</t>
  </si>
  <si>
    <t>CREIMERMAN I. THEODOR DAN</t>
  </si>
  <si>
    <t>CONTRABAS</t>
  </si>
  <si>
    <t>RALEA ST. OCTAVIAN NICOLAE</t>
  </si>
  <si>
    <t>EXAMENE DIFERENȚE</t>
  </si>
  <si>
    <t>CASTRAVETE I. DANIEL FLORIN</t>
  </si>
  <si>
    <t>Școlala gimnazială de arte nr.3</t>
  </si>
  <si>
    <t>BALTAGA I. ELENA</t>
  </si>
  <si>
    <t>PAȘOL T.C. CĂTĂLIN</t>
  </si>
  <si>
    <t>GHIUGAN N.A.I. ALINA NICOLETTA</t>
  </si>
  <si>
    <t>STĂNESCU A ERIKA</t>
  </si>
  <si>
    <t>CONCEDIU MEDICAL SARCINĂ ȘI LĂUZIE TITULAR</t>
  </si>
  <si>
    <t>VIZITIU C. MARIANA</t>
  </si>
  <si>
    <t>MĂRGESCU I. DANIELA IONELA</t>
  </si>
  <si>
    <t>CTALP I.SOCOLESCU</t>
  </si>
  <si>
    <t>BORINĂ C. ANCA CLAUDIA</t>
  </si>
  <si>
    <t>NEGREANU C. DIANA MARIANA</t>
  </si>
  <si>
    <t>Școala gimnazială de arte nr.2</t>
  </si>
  <si>
    <t>NISTOROIU I. VIORICA</t>
  </si>
  <si>
    <t>PODLACHA R. ANDREI</t>
  </si>
  <si>
    <t>PREDOIU GH. CRISTINA</t>
  </si>
  <si>
    <t>ZAMFIRESCU A. MIHAELA ELEONORA</t>
  </si>
  <si>
    <t>STEPAN T. GABRIELA TEODORA</t>
  </si>
  <si>
    <t>PALADI ANI MARIE</t>
  </si>
  <si>
    <t>ȘCOALA GIMNAZIALĂ DE MUZICĂ IOSIF SAVA</t>
  </si>
  <si>
    <t>ALEXANDRESCU DAN MIHAI</t>
  </si>
  <si>
    <t>PAPA OLIVIA IOANA</t>
  </si>
  <si>
    <t>GOLDBACH D. FELIX CONSTANTIN</t>
  </si>
  <si>
    <t>LICEUL TEORETIC INTERNAȚIONAL DE INFORMATICĂ</t>
  </si>
  <si>
    <t>CHIHAIA MARIA</t>
  </si>
  <si>
    <t>PETECILĂ GABRIELA</t>
  </si>
  <si>
    <t>INSTRUMENT LA ALEGERE - NAI</t>
  </si>
  <si>
    <t>NAI</t>
  </si>
  <si>
    <t>ȚURCĂNAȘU ANDREI ALEXANDRU</t>
  </si>
  <si>
    <t>MUZICA INSTRUMENTALA: PIAN COMPLEMENTAR</t>
  </si>
  <si>
    <t>EDUCAȚIE PLASTICĂ</t>
  </si>
  <si>
    <t xml:space="preserve">concediu medical ,SUB REZERVA REALIZARII PLANULUI DE SCOLARIZARE </t>
  </si>
  <si>
    <t>contine ore la nivel gimnazial</t>
  </si>
  <si>
    <t>ECONOMIE; EDUCATIE ANTREPRENORIALA</t>
  </si>
  <si>
    <t>EDUCATIE TEHNOLOGICA SI APLICATII PRACTICE</t>
  </si>
  <si>
    <t xml:space="preserve">MUZICA INSTRUMENTALA (FUNCTIE DE INSTRUMENT) </t>
  </si>
  <si>
    <t xml:space="preserve">  ORE CONTINE ORE LA INVATAMANT LICEAL ZI SI PROFESIONAL</t>
  </si>
  <si>
    <t>DETAȘARE TITULAR</t>
  </si>
  <si>
    <t>NU</t>
  </si>
  <si>
    <t>DOBRIN F. CRISTINA ANDREEA</t>
  </si>
  <si>
    <t>LICEUL TEORETIC ”Hyperion”</t>
  </si>
  <si>
    <t>Pe acest cod a avut continuitate un cadru didactic care a ocupat post titularizabil la o alta unitate in baza concursului 2024</t>
  </si>
  <si>
    <t>FILOSOFIE; LOGICA, ARGUMENTARE SI COMUNICARE</t>
  </si>
  <si>
    <t>DANCIU DUMITRU</t>
  </si>
  <si>
    <t>TRANSPORTURI / TRANSPORTURI RUTIERE</t>
  </si>
  <si>
    <t>PASCU VLAD BOGDAN</t>
  </si>
  <si>
    <t>COLEGIUL TEHNIC ”VALTER MĂRĂCINEANU”</t>
  </si>
  <si>
    <t xml:space="preserve"> 9941 + 2327</t>
  </si>
  <si>
    <t>11.44 ore CONTINE SI ORE INVATAMANT PROFESIONAL</t>
  </si>
  <si>
    <t>6,31 ore CONTINE ORE INVATAMANT POSTLICEAL</t>
  </si>
  <si>
    <t>GRĂDINIȚTA SPECIALA PENTRU HIPOACUZICI NR.65</t>
  </si>
  <si>
    <t>PRESCOLAR SPECIAL</t>
  </si>
  <si>
    <t>PROFESOR PSIHOPEDAGOG</t>
  </si>
  <si>
    <t>DEFICIENTE SENZORIALE/AUZ</t>
  </si>
  <si>
    <t>CIUPERCESCU MARIA</t>
  </si>
  <si>
    <t>COMUNICARE IN LIMBAJ MIMICO-GESTUAL</t>
  </si>
  <si>
    <t xml:space="preserve">PENSIONARE TITULAR </t>
  </si>
  <si>
    <t>BĂRBAT DAN</t>
  </si>
  <si>
    <t>MIHĂILESCU MIHAELA</t>
  </si>
  <si>
    <t>ȘCOALA GIMNAZIALĂ NR.179</t>
  </si>
  <si>
    <t>LIMBA GERMANĂ</t>
  </si>
  <si>
    <t>SUPLIMENTARE PLAN SCORIZARE</t>
  </si>
  <si>
    <t>LEȚU GEORGE-IONEL</t>
  </si>
  <si>
    <t>Școala Gimnazială nr.179 -6 ore,Liceul Dinicu Golescu - 5 ore, Liceul Mircea cel Batran -5 ore</t>
  </si>
  <si>
    <t>Posturi didactice/catedre neocupate la data de  11.09.2024</t>
  </si>
  <si>
    <t>COLEGIUL NATIONAL "MATEI BASARAB"</t>
  </si>
  <si>
    <t>INFORMATICA - TEHNOLOGIA INFORMATIEI SI A COMUNICATIILOR</t>
  </si>
  <si>
    <t>LAZĂR SILVIA</t>
  </si>
  <si>
    <t>COLEGIUL NATIONAL MATEI BASARAB</t>
  </si>
  <si>
    <t>LIMBA LATINA</t>
  </si>
  <si>
    <t>DETASARE TITULAR</t>
  </si>
  <si>
    <t>INSPECTIE LA CLASA</t>
  </si>
  <si>
    <t>COLEGIUL TEHNIC ”ANGHEL SALIGNY”</t>
  </si>
  <si>
    <t>ECONOMIC, ADMINISTRATIV, COMERȚ ȘI SERVICII /COMERȚ ȘI SERVICII</t>
  </si>
  <si>
    <t>RENUNTARE TITULAR PLATA CU ORA</t>
  </si>
  <si>
    <t>COLEGIUL TEHNIC ”COSTIN D. NENITESCU”</t>
  </si>
  <si>
    <t>CHIMIE INDUSTRIALA</t>
  </si>
  <si>
    <t>SUB REZERVA REALIZARII PLANULUI DE SCOLARIZARE</t>
  </si>
  <si>
    <t>Nu</t>
  </si>
  <si>
    <t>REZERVAT DIRECTOR ADJUNCT</t>
  </si>
  <si>
    <t>CERGHIZAN G. CORINA MAGDALENA</t>
  </si>
  <si>
    <t>LICEUL TEHNOLOGIC DE METROLOGIE ”TRAIAN VUIA”</t>
  </si>
  <si>
    <t>RELIGIE ORTODOXA</t>
  </si>
  <si>
    <t>ORTODOX</t>
  </si>
  <si>
    <t>-</t>
  </si>
  <si>
    <t>POPESCU-ARGEȘ M.E. NICOLAE IULIAN</t>
  </si>
  <si>
    <t>COLEGIUL TEHNIC ”MIHAI BRAVU”</t>
  </si>
  <si>
    <t>PIP - CONSTRUCȚII ȘI LUCRĂRI PUIBLICE/ CONSTRUCȚII</t>
  </si>
  <si>
    <t>STOENETE E. ELENA</t>
  </si>
  <si>
    <t>LICEUL TEHNOLOGIC ”ELIE RADU”</t>
  </si>
  <si>
    <t>MATEMATICA</t>
  </si>
  <si>
    <t>8,58</t>
  </si>
  <si>
    <t>5 LORE LICEAL SI 3 ORE PROF</t>
  </si>
  <si>
    <t>TITULAR DETAȘAT</t>
  </si>
  <si>
    <t>GHEORGHE DUMITRU</t>
  </si>
  <si>
    <t>ȘCOALA GIMANZIALĂ AVRAM IANCU</t>
  </si>
  <si>
    <t>PIP MECANICA</t>
  </si>
  <si>
    <t>6,66</t>
  </si>
  <si>
    <t>6,66 PROFESIONAL</t>
  </si>
  <si>
    <t>RENUNTARE PO</t>
  </si>
  <si>
    <t>MĂRGINEANU MARIN</t>
  </si>
  <si>
    <t>LICEUL TEHNOLOGIC ELIE RADU</t>
  </si>
  <si>
    <t>LICEUL TEOLOGIC BAPTIST LOGOS</t>
  </si>
  <si>
    <t>vacant</t>
  </si>
  <si>
    <t>BAPTIST</t>
  </si>
  <si>
    <t>EDUCATIE FIZICA SI SPORT</t>
  </si>
  <si>
    <t>LICEUL TEORETIC 
"ALEXANDRU IOAN CUZA"</t>
  </si>
  <si>
    <t xml:space="preserve">TITULAR IN CM PANA LA 01.11.2024 </t>
  </si>
  <si>
    <t>PANAIT C. GETA</t>
  </si>
  <si>
    <t>COLEGIOUL ECONOMIC N.KRETZULESCU</t>
  </si>
  <si>
    <t>INCLUDE SI ORE REVERVATE DIRECTOR IN ALTA UNITATE</t>
  </si>
  <si>
    <t>NICULESCU - MIZIL I. ELISABETA</t>
  </si>
  <si>
    <t>LICEUL TEORETIC ,,NICHITA STĂNESCU”</t>
  </si>
  <si>
    <t>GÂNDIRE CRTICĂ ȘI DREPTURILE COPILULUI</t>
  </si>
  <si>
    <t>POSIBILITATE OCUPARE CA OBLIGATIE DE CATEDRA CONSILIER CMBRAE</t>
  </si>
  <si>
    <t>EDUCAȚIE PENTRU CETĂȚENIE DEMOCRATICĂ</t>
  </si>
  <si>
    <t>POSIBILITATE OCUPARE CA OBLIGATIE DE CATEDRA</t>
  </si>
  <si>
    <t>LICEUL TEORETIC BENJAMIN FRANKLIN</t>
  </si>
  <si>
    <t>NEPREZENTARE LA POST -CONSTANTIN TRAIAN</t>
  </si>
  <si>
    <t>SCOALA GIMNAZIALA CEZAR BOLLIAC</t>
  </si>
  <si>
    <t>MIHALACHE RALUCA</t>
  </si>
  <si>
    <t>UNIV. ARTIFEX BUCURESTI</t>
  </si>
  <si>
    <t>SCOALA GIMNAZIALA NR. 116</t>
  </si>
  <si>
    <t>FIZICA</t>
  </si>
  <si>
    <t>SCOALA GIMNAZIALA NR. 200</t>
  </si>
  <si>
    <t>TILEA STEFANIA-MIHAELA</t>
  </si>
  <si>
    <t>SCOALA GIMNAZIALA NR. 153</t>
  </si>
  <si>
    <t>SCOALA GIMNAZIALA NR. 47</t>
  </si>
  <si>
    <t>LIMBA ENGLEZA</t>
  </si>
  <si>
    <t>Contine ore si la ciclul primar</t>
  </si>
  <si>
    <t>1 an</t>
  </si>
  <si>
    <t>Eliberat titular prin suspendare C.I.C. incepand cu 13.09.2024</t>
  </si>
  <si>
    <t>SCOALA GIMNAZIALA NR. 55</t>
  </si>
  <si>
    <t>LIMBA FRANCEZA</t>
  </si>
  <si>
    <t>TIT_2024 NEPREZENTAT LA POST</t>
  </si>
  <si>
    <t>TITULAR - NEPREZENTAT LA POST DIACONU ANDRA IRINA</t>
  </si>
  <si>
    <t>SCOALA GIMNAZIALA NR.88</t>
  </si>
  <si>
    <t>1 AN</t>
  </si>
  <si>
    <t>ȘCOALA GIMNAZIALĂ FEDERICO GARCIA LORCA</t>
  </si>
  <si>
    <t>Gimnaziu</t>
  </si>
  <si>
    <t>Nu e cazul</t>
  </si>
  <si>
    <t>Rezervat</t>
  </si>
  <si>
    <t>Inspector Scolar detasat la ISMB</t>
  </si>
  <si>
    <t>Ene Cristina Adina</t>
  </si>
  <si>
    <t>Nu are norma de baza</t>
  </si>
  <si>
    <t>Dodi Ioana</t>
  </si>
  <si>
    <t>ȘCOALA GIMNAZIALĂ NR. 80</t>
  </si>
  <si>
    <t>PRIMAR</t>
  </si>
  <si>
    <t>INVATATOR / INSTITUTOR PENTRU INVATAMANTUL PRIMAR/ PROFESOR PENTRU INVATAMANTUL PRIMAR (IN LIMBA ROMANA)</t>
  </si>
  <si>
    <t>Degrevare post lider sindical, OME nr.6216/2024</t>
  </si>
  <si>
    <t>COSTACHE ELENA</t>
  </si>
  <si>
    <t>Concediu medical 01.09.2024-30.09.2024</t>
  </si>
  <si>
    <t>ROMAN ANGELA</t>
  </si>
  <si>
    <t>ȘCOALA GIMNAZIALĂ NR. 82</t>
  </si>
  <si>
    <t>HÂRLĂUANU HARY</t>
  </si>
  <si>
    <t>ȘCOALA GIMNAZIALĂ NR. 86</t>
  </si>
  <si>
    <t>PRIMAR/GIMNAZIAL</t>
  </si>
  <si>
    <t>9H</t>
  </si>
  <si>
    <t>DA</t>
  </si>
  <si>
    <t>REZERVAT CIC PÂNA LA 04.05.2025</t>
  </si>
  <si>
    <t>VOITAN DANIEL</t>
  </si>
  <si>
    <t>ȘCOALA GIMNAZIALA LEONARDO DA VINCI</t>
  </si>
  <si>
    <t>6H</t>
  </si>
  <si>
    <t>COMAN IOANA</t>
  </si>
  <si>
    <t>ȘCOALA GIMNAZIALĂ NR.54</t>
  </si>
  <si>
    <t>Gimnazial</t>
  </si>
  <si>
    <t>Ionescu Violeta</t>
  </si>
  <si>
    <t>ŞCOALA GIMNAZIALĂ NR.78</t>
  </si>
  <si>
    <t>REDUCERE NORMA DE LA 18/16</t>
  </si>
  <si>
    <t>Limba Română</t>
  </si>
  <si>
    <t>IVAN S. IULIANA</t>
  </si>
  <si>
    <t>Şcoala Gimnazială Nr.112</t>
  </si>
  <si>
    <t>LIMBA LATINA - ELEMENTE DE LIMBA LATINA SI DE CULTURA ROMANICA</t>
  </si>
  <si>
    <t>4</t>
  </si>
  <si>
    <t>ȘCOALA GIMNAZIALĂ "ȘERBAN-VODĂ"</t>
  </si>
  <si>
    <t>INVATATOR/INSTITUTOR PENTRU INVATAMANTUL PRIMAR/PROFESOR PENTRU INVATAMANTUL PRIMAR (IN LIMBA ROMANA)</t>
  </si>
  <si>
    <t>18</t>
  </si>
  <si>
    <t>0</t>
  </si>
  <si>
    <t>PENSIONAT MEDICAL REVIZUIBIL PANA LA 31.08.2025</t>
  </si>
  <si>
    <t>1</t>
  </si>
  <si>
    <t>ROMANA</t>
  </si>
  <si>
    <t/>
  </si>
  <si>
    <t>DEMISIE</t>
  </si>
  <si>
    <t>3987</t>
  </si>
  <si>
    <t>RADU ANDREEA MIHAELA</t>
  </si>
  <si>
    <t>PCO_ASOCIAT</t>
  </si>
  <si>
    <t>ȘCOALA GIMNAZIALĂ SPECIALĂ NR. 3</t>
  </si>
  <si>
    <t>RELIGIE ORTODOXĂ</t>
  </si>
  <si>
    <t>10</t>
  </si>
  <si>
    <t>ANG. PERD. DETERMINATA</t>
  </si>
  <si>
    <t>9676</t>
  </si>
  <si>
    <t>NU EXISTĂ PROPUNERE PRIVIND OCUPAREA POSTULUI PRIN PLATA CU ORA</t>
  </si>
  <si>
    <t>PROFESOR ITINERANT ȘI DE SPRIJIN</t>
  </si>
  <si>
    <t>8</t>
  </si>
  <si>
    <t>POST NEOCUPAT IN ETAPELE ANTERIOARE</t>
  </si>
  <si>
    <t>11244</t>
  </si>
  <si>
    <t>BAICU ILEANA</t>
  </si>
  <si>
    <t>PCO_TITULARI</t>
  </si>
  <si>
    <t>GRUP ȘCOLAR INDUSTRIAL DACIA</t>
  </si>
  <si>
    <t>COLEGIUL NAȚIONAL ”GHEORGHE ȘINCAI”</t>
  </si>
  <si>
    <t>9</t>
  </si>
  <si>
    <t>TITULAR CONCEDIU MEDICAL</t>
  </si>
  <si>
    <t>STĂNESCU CORINA</t>
  </si>
  <si>
    <t>PCO_PENSIONAR</t>
  </si>
  <si>
    <t>COL.NAȚIONAL ION CREANGĂ</t>
  </si>
  <si>
    <t>16</t>
  </si>
  <si>
    <t>POPESCU MUGUREL</t>
  </si>
  <si>
    <t>COL.NAȚIONAL GH.ȘINCAI</t>
  </si>
  <si>
    <t>13</t>
  </si>
  <si>
    <t>TITULAR SOLICITARE REDUCERE NORMĂ</t>
  </si>
  <si>
    <t>SOLICITARE REDUCERE NORMĂ</t>
  </si>
  <si>
    <t>RADU ELENA</t>
  </si>
  <si>
    <t>LB.ENGLEZĂ</t>
  </si>
  <si>
    <t>TITULAR INSPECTOR ISMB</t>
  </si>
  <si>
    <t xml:space="preserve">NUMIRE  INSPECTOR ISMB </t>
  </si>
  <si>
    <t>DRAGOMIR CRISTINA</t>
  </si>
  <si>
    <t>PCO_SUPLINITOR</t>
  </si>
  <si>
    <t>PRELUNGIRE CONTRACT DE MUNCĂ PE PERIOADĂ DETERMINATĂ</t>
  </si>
  <si>
    <t>ȘCOALA GIMNAZIALĂ NR. 190</t>
  </si>
  <si>
    <t>CONCEDIU MEDICAL POSTNATAL</t>
  </si>
  <si>
    <t>VELICU FLORICA</t>
  </si>
  <si>
    <t>CONCEDIU MEDICAL DE LUNGĂ DURATĂ</t>
  </si>
  <si>
    <t>LINCĂ MARIA</t>
  </si>
  <si>
    <t>6</t>
  </si>
  <si>
    <t>RENUNȚARE PLATA CU ORA TITULAR</t>
  </si>
  <si>
    <t>GHEORGHE  GEORGETA</t>
  </si>
  <si>
    <t>GRĂDINIȚA NR. 62</t>
  </si>
  <si>
    <t>25</t>
  </si>
  <si>
    <t>DII  ARGES</t>
  </si>
  <si>
    <t>ALHARBAH ANDA CORINA</t>
  </si>
  <si>
    <t>ȘCOALA GIMNAZIALĂ NR. 97</t>
  </si>
  <si>
    <t>LIMBA ENGLEZĂ</t>
  </si>
  <si>
    <t>STANCU VICTORIȚA</t>
  </si>
  <si>
    <t>ȘCOALA GIMANZIALĂ NR. 97</t>
  </si>
  <si>
    <t>12</t>
  </si>
  <si>
    <t>NEPREZENTARE SUPLINITOR LA  POSTUL OCUPAT ÎN ȘEDINȚĂ PUBLICĂ</t>
  </si>
  <si>
    <t xml:space="preserve">VASILIU CRISTINA </t>
  </si>
  <si>
    <t>MIU NICOLETA</t>
  </si>
  <si>
    <t>2 ORE - ȘC. 97</t>
  </si>
  <si>
    <t>GÂNDIRE CRITICĂ ȘI DREPTURILE COPILULUI</t>
  </si>
  <si>
    <t>DETAȘARE TITUAL PE POST DIRECTOR ADJ. JUD IFLOV</t>
  </si>
  <si>
    <t>GÂFĂ CRISTINA</t>
  </si>
  <si>
    <t>EDUCAȚIE ECONOMICO-FINANCIARĂ</t>
  </si>
  <si>
    <t>CRĂIVAN ANA</t>
  </si>
  <si>
    <t>COLEGIUL NAȚIONAL "MIHAI EMINESCU"</t>
  </si>
  <si>
    <t>CONCEDIU CRESTERE SI INGRIJIRE COPIL</t>
  </si>
  <si>
    <t>10464</t>
  </si>
  <si>
    <t>TUDOR GHEORGHE MARIUS</t>
  </si>
  <si>
    <t>SCOALA GIMNAZIALA NR. 24</t>
  </si>
  <si>
    <t>2</t>
  </si>
  <si>
    <t>ȘCOALA GIMNAZIALĂ NR.113</t>
  </si>
  <si>
    <t>ÎNVĂȚĂTOR</t>
  </si>
  <si>
    <t>TITULARUL POSTULUI ESTE ÎN CONCEDIU FĂRĂ PLATĂ</t>
  </si>
  <si>
    <t>POSTOLEA ANA</t>
  </si>
  <si>
    <t xml:space="preserve"> DETAȘAT LA ISMB </t>
  </si>
  <si>
    <t>SETELECAN ANETA</t>
  </si>
  <si>
    <t>COLEGIUL ROMANO-CATOLIC "SFÂNTUL IOSIF"</t>
  </si>
  <si>
    <t>POSTLICEAL</t>
  </si>
  <si>
    <t>PEDAGOGIE</t>
  </si>
  <si>
    <t>ROMANO-CATOLIC</t>
  </si>
  <si>
    <t>5140</t>
  </si>
  <si>
    <t>BUTNARU IULIAN</t>
  </si>
  <si>
    <t>5158</t>
  </si>
  <si>
    <t>NEDEA ELENA-MARIA</t>
  </si>
  <si>
    <t>COLEGIUL  TEHNIC ENERGETIC</t>
  </si>
  <si>
    <t>INFORMATICA</t>
  </si>
  <si>
    <t>5153</t>
  </si>
  <si>
    <t>RĂDULESCU MAGDALENA</t>
  </si>
  <si>
    <t>DISCIPLINE TEOLOGICE DE SPECIALITATE (TEOLOGIE ROMANO-CATOLICA)</t>
  </si>
  <si>
    <t>3</t>
  </si>
  <si>
    <t>11404</t>
  </si>
  <si>
    <t>UNGUREANU FRANCISC</t>
  </si>
  <si>
    <t>RELIGIE ROMANO-CATOLICA</t>
  </si>
  <si>
    <t>14</t>
  </si>
  <si>
    <t>5131</t>
  </si>
  <si>
    <t>BULAI MARICEL GHIORGHIȚĂ</t>
  </si>
  <si>
    <t>11410</t>
  </si>
  <si>
    <t>RADU GABRIELA</t>
  </si>
  <si>
    <t>ȘC.GIM.”GEORGE BACOVIA”</t>
  </si>
  <si>
    <t>COLEGIUL NAȚIONAL OCTAV ONICESCU</t>
  </si>
  <si>
    <t>LOGICĂ, COMUNICARE ȘI ARGUMENTARE</t>
  </si>
  <si>
    <t>CONCEDIU FĂRĂ PLATĂ</t>
  </si>
  <si>
    <t>VOICU MARIANA</t>
  </si>
  <si>
    <t>ŞCOALA GIMNAZIALĂ NR.129</t>
  </si>
  <si>
    <t>TITULAR ÎN CONCEDIU MEDICAL</t>
  </si>
  <si>
    <t>MIRICĂ NICOLETA</t>
  </si>
  <si>
    <t>ŞCOALA GIMNAZIALĂ GEORGE TOPÂRCEANU</t>
  </si>
  <si>
    <t>19</t>
  </si>
  <si>
    <t>VASILIU CRISTINA</t>
  </si>
  <si>
    <t>ȘCOALA GIMNAZIALĂ NR.99</t>
  </si>
  <si>
    <t>10836</t>
  </si>
  <si>
    <t>CORCĂU ADINA RALUCA</t>
  </si>
  <si>
    <t>ȘCOALA GIMNAZIALĂ NR.119</t>
  </si>
  <si>
    <t>ȘCOALA GIMNAZIALĂ NR.79</t>
  </si>
  <si>
    <t>CFP TITULAR</t>
  </si>
  <si>
    <t>ȘCOALA GIMNAZIALĂ IONEL TEODOREANU</t>
  </si>
  <si>
    <t>3253</t>
  </si>
  <si>
    <t>TITULAR ÎN CIC ÎNCEPÂND CU DATA DE 11.09.2024</t>
  </si>
  <si>
    <t>VÎLCEA ADELA</t>
  </si>
  <si>
    <t>ŞCOALA GIMNAZIALĂ NR. 133</t>
  </si>
  <si>
    <t>EDUCATIE PLASTICA</t>
  </si>
  <si>
    <t>4162</t>
  </si>
  <si>
    <t>ȘCOALA GIMNAZIALĂ NR. 194</t>
  </si>
  <si>
    <t>VACANTE</t>
  </si>
  <si>
    <t>DICU AURELIA NICOLETA</t>
  </si>
  <si>
    <t>REZERVAT DII</t>
  </si>
  <si>
    <t>TITULAR DETAȘAT LA SC.190</t>
  </si>
  <si>
    <t>DRĂGAN  FLORIN OVIDIU</t>
  </si>
  <si>
    <t>SCOALA NR.96</t>
  </si>
  <si>
    <t>CONSTANTINESCU ALEXANDRU</t>
  </si>
  <si>
    <t xml:space="preserve">DEMISIE TITULAR </t>
  </si>
  <si>
    <t>LICEUL DE COREGRAFIE FLORIA CAPSALI</t>
  </si>
  <si>
    <t>4867</t>
  </si>
  <si>
    <t>TEIANU RODICA</t>
  </si>
  <si>
    <t>RENUNTARE TITULAR</t>
  </si>
  <si>
    <t xml:space="preserve">STOICA IULIANA </t>
  </si>
  <si>
    <t>LIMBA SI LITERATURA ROMANA</t>
  </si>
  <si>
    <t>TITULAR NUMIRE DIRECTOR</t>
  </si>
  <si>
    <t>MIRON MIHAELA</t>
  </si>
  <si>
    <t>LIC DE COREGRAFIE FLORIA CAPSALI, SC GIM IENACHITA VACARESCU, SC GIM 96</t>
  </si>
  <si>
    <t>RENUNTARE PCO SUPLINITOR</t>
  </si>
  <si>
    <t>4868</t>
  </si>
  <si>
    <t>GLONT EUGENT ORLANDO</t>
  </si>
  <si>
    <t xml:space="preserve">LIC DE COREGRAFIE FLORIA CAPSALI, CN M EMINESCU,   CT C NENITESCU , L T G CALINESCU </t>
  </si>
  <si>
    <t>TIC</t>
  </si>
  <si>
    <t>TITULAR PRETRANSFER IN ALT JUDET</t>
  </si>
  <si>
    <t>BREBENEL GHEORGHE</t>
  </si>
  <si>
    <t>COLEGIUL TEHNIC IULIU MANIU</t>
  </si>
  <si>
    <t>LICEUL TEOLOGIC ADVENTIST ”ȘTEFAN DEMETRESCU”</t>
  </si>
  <si>
    <t>ADVENTIST</t>
  </si>
  <si>
    <t>4997</t>
  </si>
  <si>
    <t>ZAHARIA-DUMITRA-DANIELA</t>
  </si>
  <si>
    <t>5000</t>
  </si>
  <si>
    <t>MIHAI DANIELA</t>
  </si>
  <si>
    <t>ȘCOALA GIMNAZIALĂ NR. 115</t>
  </si>
  <si>
    <t>5</t>
  </si>
  <si>
    <t>5001</t>
  </si>
  <si>
    <t>SAVA CRISTINEL-SILVIU</t>
  </si>
  <si>
    <t>5006</t>
  </si>
  <si>
    <t>SAVA CRISTINA-NICOLETA</t>
  </si>
  <si>
    <t>5013</t>
  </si>
  <si>
    <t>COMAN EMILIA</t>
  </si>
  <si>
    <t>ȘCOALA GIMNAZIALĂ ”PRINCIPESA MARGARETA”</t>
  </si>
  <si>
    <t>5021</t>
  </si>
  <si>
    <t>MATEI ABIGAELA-EBRIANA</t>
  </si>
  <si>
    <t>7</t>
  </si>
  <si>
    <t>5023</t>
  </si>
  <si>
    <t>ALDEA ADRIAN</t>
  </si>
  <si>
    <t>PSIHOLOGIE</t>
  </si>
  <si>
    <t>5029</t>
  </si>
  <si>
    <t>CUCU MIRABELA</t>
  </si>
  <si>
    <t>5030</t>
  </si>
  <si>
    <t>GÎNDIRE CRITICA ȘI DREPTURILE COPILULUI - EDUCAȚIE INTERCULTURALĂ - EDUCAȚIE PENTRU CETĂȚENIE DEMOCRATICĂ</t>
  </si>
  <si>
    <t>5031</t>
  </si>
  <si>
    <t>TEHNOLOGIA INFORMAȚIEI ȘI A COMUNICAȚIILOR</t>
  </si>
  <si>
    <t>5033</t>
  </si>
  <si>
    <t>BERCEANU MIRELA-CĂTĂLINA</t>
  </si>
  <si>
    <t>EDUCAȚIE TEHNOLOGICĂ ȘI APLICAȚII PRACTICE</t>
  </si>
  <si>
    <t>5034</t>
  </si>
  <si>
    <t>RELIGIE ADVENTISTĂ</t>
  </si>
  <si>
    <t>5037</t>
  </si>
  <si>
    <t>BRAȘOV SERGIU-TEOFIL</t>
  </si>
  <si>
    <t>DISCIPLINE TEOLOGICE</t>
  </si>
  <si>
    <t>DEGREVARE DIRECTOR</t>
  </si>
  <si>
    <t>MATEI FLORIN</t>
  </si>
  <si>
    <t>SEMINARUL TEOLOGIC ORTODOX</t>
  </si>
  <si>
    <t>DISCIPLINE TEOLOGICE DE SPECILAITATE</t>
  </si>
  <si>
    <t>MORALĂ</t>
  </si>
  <si>
    <t>SOLICITAREA REDUCERE 0,5 NORMA TITULAR(ZARĂ ŞTEFAN -GR I, PESTE 25 ANI)</t>
  </si>
  <si>
    <t>5613 /5614</t>
  </si>
  <si>
    <t>MALUSANU HORIA</t>
  </si>
  <si>
    <t>VECHIUL TESTAMENT</t>
  </si>
  <si>
    <t>5615</t>
  </si>
  <si>
    <t>CONSTANTIN NICUSOR</t>
  </si>
  <si>
    <t>ARHIEPISCOPIA BUCUREŞTILOR</t>
  </si>
  <si>
    <t>ISTORIE BISERICEASCĂ UNIVERSALĂ</t>
  </si>
  <si>
    <t>5617</t>
  </si>
  <si>
    <t>GOMEI CRISTIAN</t>
  </si>
  <si>
    <t>SPIRITUALITATE</t>
  </si>
  <si>
    <t>GHEORGHE DANIEL</t>
  </si>
  <si>
    <t>MUZICA PASLTICA/ANSANBLU CORAL</t>
  </si>
  <si>
    <t>ȘCOALA GIMNAZIALĂ ”GEORGE BACOVIA”</t>
  </si>
  <si>
    <t>4039</t>
  </si>
  <si>
    <t>ROPOTĂ MARIA</t>
  </si>
  <si>
    <t>4038</t>
  </si>
  <si>
    <t>MIU FLORICA</t>
  </si>
  <si>
    <t>GIMNAZIU</t>
  </si>
  <si>
    <t>4059</t>
  </si>
  <si>
    <t>GÎRNIȚĂ ALEXANDRA CLAUDIA</t>
  </si>
  <si>
    <t>VACANTAT URMARE A SOLICITĂRII DE REDUCERE DE NORMĂ DE PREDARE DE LA 18 LA 16 ORE PE SĂPTĂMÂNĂ A UNUI TITULAR CU GRADUL I SI PESTE 25 ANI VECHIME</t>
  </si>
  <si>
    <t>OTOMEGA-COLCEA EMIL SORIN</t>
  </si>
  <si>
    <t>ȘCOALA GIMNAZIALĂ NR. 189</t>
  </si>
  <si>
    <t>ÎNVĂȚĂTOR/INSTITUTOR PENTRU ÎNVĂȚĂMÂNTUL PRIMAR/ PROFESOR PENTRU ÎNVĂȚĂMÂNTUL PRIMAR ( ÎN LIMBA ROMÂNĂ)</t>
  </si>
  <si>
    <t>10453</t>
  </si>
  <si>
    <t>ANDREI DALILA</t>
  </si>
  <si>
    <t>4184</t>
  </si>
  <si>
    <t>RADU ANCA</t>
  </si>
  <si>
    <t>REDUCERE NORMĂ TITULAR DE LA 18 ORE LA 16 ORE</t>
  </si>
  <si>
    <t>DEACONU DIANA MARIA</t>
  </si>
  <si>
    <t>ȘCOALA GIMNAZIALĂ NR. 96</t>
  </si>
  <si>
    <t>COLEGIUL NAŢIONAL DE ARTE "DINU LIPATTI"</t>
  </si>
  <si>
    <t>MUZICA INSTRUMENTALA (FUNCTIE DE INSTRUMENT)- HARPA</t>
  </si>
  <si>
    <t xml:space="preserve"> </t>
  </si>
  <si>
    <t>MUZICA INSTRUMENTALA (FUNCTIE DE INSTRUMENT) HARPA</t>
  </si>
  <si>
    <t>BRADEAN IONELA</t>
  </si>
  <si>
    <t>OPERA NATIONALA BUCURESTI</t>
  </si>
  <si>
    <t>TEHNOLOGIA INFORMATIEI SI CALCULATOARELOR</t>
  </si>
  <si>
    <t>4796</t>
  </si>
  <si>
    <t>BERCEANU CARMEN</t>
  </si>
  <si>
    <t xml:space="preserve">LICEUL TEOLOGIC ADVENTIST </t>
  </si>
  <si>
    <t>4797</t>
  </si>
  <si>
    <t>INVATATOR/ INSTITUTOR PENTRU INVATAMANTUL PRIMAR/ PROFESOR PENTRU INVATAMANTUL PRIMAR (IN LIMBA ROMANA)</t>
  </si>
  <si>
    <t>DETASARE 2024-2025</t>
  </si>
  <si>
    <t>CALINESCU PAULINA</t>
  </si>
  <si>
    <t>OBILESTEANU DANIELA</t>
  </si>
  <si>
    <t>ANSAMBLU CORAL</t>
  </si>
  <si>
    <t>PECINGINA EMANUEL</t>
  </si>
  <si>
    <t>CANTO CLASIC</t>
  </si>
  <si>
    <t>PALATUL NAȚIONAL AL COPIILOR BUCUREȘTI</t>
  </si>
  <si>
    <t>PALATE ȘI CLUBURI</t>
  </si>
  <si>
    <t>GIMNASTICĂ SPORTIVĂ</t>
  </si>
  <si>
    <t>5673</t>
  </si>
  <si>
    <t>MUZICĂ VOCAL-INSTRUMENTALĂ</t>
  </si>
  <si>
    <t>5674</t>
  </si>
  <si>
    <t>CHIMIE EXPERIMENTALĂ</t>
  </si>
  <si>
    <t>5675</t>
  </si>
  <si>
    <t>EDUCAȚIE RUTIERĂ</t>
  </si>
  <si>
    <t>5679</t>
  </si>
  <si>
    <t>AGROBIOLOGIE</t>
  </si>
  <si>
    <t>5680</t>
  </si>
  <si>
    <t>INSTRUMENTE MUZICALE TRADIȚIONALE</t>
  </si>
  <si>
    <t xml:space="preserve">VACANT </t>
  </si>
  <si>
    <t>5681</t>
  </si>
  <si>
    <t>MATEMATICĂ APLICATĂ ÎN TEHNICA DE CALCUL</t>
  </si>
  <si>
    <t>5682</t>
  </si>
  <si>
    <t>MUZICĂ UȘOARĂ VOCALĂ ȘI INSTRUMENTALĂ</t>
  </si>
  <si>
    <t>5687</t>
  </si>
  <si>
    <t>ȘAH</t>
  </si>
  <si>
    <t>5678</t>
  </si>
  <si>
    <t>LICEUL TEHNOLOGIC "DACIA"</t>
  </si>
  <si>
    <t>PROFESIONAL</t>
  </si>
  <si>
    <t>PREGATIRE - INSTRUIRE PRACTICA (TRANSPORTURI / TRANSPORTURI RUTIERE)</t>
  </si>
  <si>
    <t>6196</t>
  </si>
  <si>
    <t xml:space="preserve"> ILIE RODICA ANDREEA</t>
  </si>
  <si>
    <t>PREGATIRE - INSTRUIRE PRACTICA (PROTECTIA MEDIULUI)</t>
  </si>
  <si>
    <t>6198</t>
  </si>
  <si>
    <t>TOADER CARMEN</t>
  </si>
  <si>
    <t>11275</t>
  </si>
  <si>
    <t>TABARA LIGIA</t>
  </si>
  <si>
    <t>11276</t>
  </si>
  <si>
    <t>NECULAITA CONSTANTIN</t>
  </si>
  <si>
    <t>11277</t>
  </si>
  <si>
    <t>ȘCOALA GIMNAZIALĂ NR. 165</t>
  </si>
  <si>
    <t>GANDIRE CRITICA SI DREPTURILE COPILULUI - EDUCATIE INTERCULTURALA - EDUCATIE PENTRU CETATENIE DEMOCRATICA - EDUCATIE ECONOMICO-FINANCIARA</t>
  </si>
  <si>
    <t>Școala Gimnazială Nr. 103</t>
  </si>
  <si>
    <t>Matematică</t>
  </si>
  <si>
    <t>rezervat</t>
  </si>
  <si>
    <t>română</t>
  </si>
  <si>
    <t>Titular creștere și îngrijire copil</t>
  </si>
  <si>
    <t>Școala Gimnazială ”Principesa Margareta”</t>
  </si>
  <si>
    <t>ȘCOALA GIMNAZIALĂ NR.124</t>
  </si>
  <si>
    <t>PROFESOR ÎNVĂȚĂMÂMT PRIMAR</t>
  </si>
  <si>
    <t>neocupat</t>
  </si>
  <si>
    <t>DOBRICĂ CRISTINA</t>
  </si>
  <si>
    <t>degrevare director adjunct</t>
  </si>
  <si>
    <t>COTESCU VICTOR</t>
  </si>
  <si>
    <t>LICEUL TEHNOLOGIC ”ION I.C. BRĂTIANU”</t>
  </si>
  <si>
    <t>ȘCOALA GIMNAZIALĂ NR.126</t>
  </si>
  <si>
    <t>OLARU FLORIAN COSMIN</t>
  </si>
  <si>
    <t>ȘCOALA GIMNAZIALĂ NR.136</t>
  </si>
  <si>
    <t>ȘCOALA GIMNAZIALĂ NR.128</t>
  </si>
  <si>
    <t>TITULAR ÎN CONCEDIU MEDICAL PRELUNGIT</t>
  </si>
  <si>
    <t>BOBORA ELENA MĂDĂLINA</t>
  </si>
  <si>
    <t>Liceul Teoretic Ion Barbu-6 ore, Școala Gimnazială Nr. 115 -12 ore</t>
  </si>
  <si>
    <t>18 ore</t>
  </si>
  <si>
    <t>ȘCOALA GIMNAZIALĂ NR.131</t>
  </si>
  <si>
    <t>APROBARE FUNCȚIONARE1/2 NORMĂ TITULAR</t>
  </si>
  <si>
    <t>DOBRE NICULINA</t>
  </si>
  <si>
    <t>NEOCUPAT ÎN ȘEDINȚE</t>
  </si>
  <si>
    <t>BURLAN-ROTAR TUDOR</t>
  </si>
  <si>
    <t>NEOCUPAT ÎN ȘEDINȚE +RENUNȚARE PCO TITULAR</t>
  </si>
  <si>
    <t>6 ORE DIN CODUL 8009</t>
  </si>
  <si>
    <t>MIU FLORIAN-ADRIAN</t>
  </si>
  <si>
    <t>Școala Gimnazială Nr.124+ Școala Gimnazială Nr.126</t>
  </si>
  <si>
    <t>7+15</t>
  </si>
  <si>
    <t>Scoala Gimnaziala nr.134</t>
  </si>
  <si>
    <t>gimnazial</t>
  </si>
  <si>
    <t>EDUCATIE MUZICALA</t>
  </si>
  <si>
    <t xml:space="preserve">Nu </t>
  </si>
  <si>
    <t>PETRACHE
 MIHAI CATALIN</t>
  </si>
  <si>
    <t>Școala Gimnazială nr.124
Școala Gimnazială nr.188</t>
  </si>
  <si>
    <t>5
5</t>
  </si>
  <si>
    <t>10
10</t>
  </si>
  <si>
    <t>ȘCOALA GIMNAZIALĂ ”I.G.DUCA”</t>
  </si>
  <si>
    <t>TITULAR DET. PE FUNCTIE DE DIRECTOR</t>
  </si>
  <si>
    <t>BĂLĂNESCU LUMINIȚA</t>
  </si>
  <si>
    <t>PRIMIT NEGAȚIE</t>
  </si>
  <si>
    <t>GANDIRE CRITICA SI DREPTURILE COPILULUI - EDUCATIE INTERCULTURALA - EDUCATIE PENTRU CETATENIE DEMOCRATICA</t>
  </si>
  <si>
    <t>TIT. VIAB ÎN CM PÂNI LA 30.09.2024</t>
  </si>
  <si>
    <t>STOIAN A. ELENA</t>
  </si>
  <si>
    <t>EDUCATIE ECONOMICO-FINANCIARA</t>
  </si>
  <si>
    <t>OBLIGATIE DIR. CU CONCURS,   DETASAT PE FUNCȚIE DE INSPECTOR</t>
  </si>
  <si>
    <t>1 ora la L.T. D.Bolintineanu
1 ora la Șc.Gim. Nr.144</t>
  </si>
  <si>
    <t>Școala Gimnazială PETRACHE POENARU</t>
  </si>
  <si>
    <t>FUNCȚIONARE TITULAR 1/2 NORMĂ</t>
  </si>
  <si>
    <t>INSPECȚIE LA CLASĂ</t>
  </si>
  <si>
    <t>VOILĂ ANA-MARIA</t>
  </si>
  <si>
    <t>Școala Gimnazială „George Călinescu”</t>
  </si>
  <si>
    <t>Cultură de specialtate și Instruire practică</t>
  </si>
  <si>
    <t>Radu Roxana-Andreea</t>
  </si>
  <si>
    <t>Colegiul Tehnologic „Grigore Cerchez”</t>
  </si>
  <si>
    <t>Stagii de pregătire practică</t>
  </si>
  <si>
    <t>ȘCOALA GIMNAZIALĂ NR. 150</t>
  </si>
  <si>
    <t>DETAȘARE</t>
  </si>
  <si>
    <t>BĂDĂLĂU LAURA PETRONELA</t>
  </si>
  <si>
    <t>ȘCOALA GIMNAZIALĂ NR. 85</t>
  </si>
  <si>
    <t>ȘCOALA GIMNAZIALĂ NR.280</t>
  </si>
  <si>
    <t>INFORMATICA SI TEHNOLOGIA INFORMATIEI SI A COMUNICATIILOR</t>
  </si>
  <si>
    <t>INCEPAND CU 3.09.2024 TITULARUL (CIUPE CARMEN) OCUPA FUNCTIA DE DIRECTOR ADJUNCT</t>
  </si>
  <si>
    <t>Școala Gimnazială Specială nr.9</t>
  </si>
  <si>
    <t>PROFESOR PSIHOPEDAGOGIE SPECIALĂ</t>
  </si>
  <si>
    <t>OBREASCU LAURA</t>
  </si>
  <si>
    <t xml:space="preserve">Centrul școlar de educație incluzivă nr.5 </t>
  </si>
  <si>
    <t>SFÎRLEA ALINA</t>
  </si>
  <si>
    <t>LICEUL TEORETIC ”ION BARBU”</t>
  </si>
  <si>
    <t>FILOSOFIE</t>
  </si>
  <si>
    <t>REZERVRE DIRECTOR CONCURS</t>
  </si>
  <si>
    <t>RENUNTARE OCUPANT</t>
  </si>
  <si>
    <t>REZERVAT TITULAR DETASAT ÎN STRĂINĂTATE</t>
  </si>
  <si>
    <t>LICEUL TEORETIC DIMITRIE BOLINTINEANU</t>
  </si>
  <si>
    <t>LICEUL TEORETIC ȘTEFAN ODOBLEJA</t>
  </si>
  <si>
    <t>TEHNOLOGIA INFORMAȚIEI ȘI COMUNICAȚIEI</t>
  </si>
  <si>
    <t>COLEGIUL ECONOMIC VIILOR</t>
  </si>
  <si>
    <t>5.67 ORE, REZERVAT DIRECTOR</t>
  </si>
  <si>
    <t>RENUNTARE FRENȚESCU ANTONIA-CARINA</t>
  </si>
  <si>
    <t>ECONOMIC, ADMINISTRATIV, COMERT SI SERVICII / COMERT SI SERVICII</t>
  </si>
  <si>
    <t>RENUNTARE TITULAR PCO</t>
  </si>
  <si>
    <t>COLEGIUL TEHNOLOGIC „GRIGORE CERCHEZ„</t>
  </si>
  <si>
    <t>CONCEDIU FĂRĂ PLATĂ TITULAR</t>
  </si>
  <si>
    <t>ORE LA FRECVENȚĂ REDUSĂ</t>
  </si>
  <si>
    <t>STANCU GHEORGHE</t>
  </si>
  <si>
    <t>COLEGIUL NAȚIONAL MATEI BASARAB</t>
  </si>
  <si>
    <t>1477/1478</t>
  </si>
  <si>
    <t>RĂDULESCU DANIELA</t>
  </si>
  <si>
    <t>Liceul Tehnologic ,,Dimitrie Gusti”</t>
  </si>
  <si>
    <t>Limba română</t>
  </si>
  <si>
    <t>Neocupat în perioada desfășurării calendarului mobilității</t>
  </si>
  <si>
    <t>PREGATIRE - INSTRUIRE PRACTICA (MECANICA)</t>
  </si>
  <si>
    <t>Da</t>
  </si>
  <si>
    <t>GRIGORE DUMITRU</t>
  </si>
  <si>
    <t>COLEGIUL TEHNIC DE INDUSTRIE ALIMENTARĂ "DUMITRU MOȚOC"</t>
  </si>
  <si>
    <t>Moraru Cristina</t>
  </si>
  <si>
    <t>LICEUL TEORETIC ION BARBU</t>
  </si>
  <si>
    <t>Jeescu Anca</t>
  </si>
  <si>
    <t>LICEUL TEORETIC D. BOLINTINEANU</t>
  </si>
  <si>
    <t>INDUSTRIE ALIMENTARA</t>
  </si>
  <si>
    <t>PREGATIRE - INSTRUIRE PRACTICA (INDUSTRIE ALIMENTARA / INDUSTRIA ALIMENTARA)</t>
  </si>
  <si>
    <t>ELECTROTEHNICA, ELECTROMECANICA / ELECTROMECANICA</t>
  </si>
  <si>
    <t>CLUBUL COPIILOR SECTOR 5</t>
  </si>
  <si>
    <t>CLUBURILE COPIILOR</t>
  </si>
  <si>
    <t>MATEMATICĂ APLICATĂ ÎN TEHNICĂ DE CALCUL</t>
  </si>
  <si>
    <t>4 ANI</t>
  </si>
  <si>
    <t>DETASARE TITULAR IN FUNCTIA DE INSPECTOR SCOLAR LA ISJ ILFOV</t>
  </si>
  <si>
    <t>GHEORGHIU OANA DANIELA</t>
  </si>
  <si>
    <t>TITULAR IN ALTA UNITATE</t>
  </si>
  <si>
    <t>COLEGIUL NATIONAL  "ION CREANGA"</t>
  </si>
  <si>
    <t>LICEUL TEORETIC "MARIN PREDA"</t>
  </si>
  <si>
    <t>TITULARUL RAȚĂ ADRIAN IONEL REPARTIZAT ÎN ȘEDINȚA DIN 01.08.2024 A RENUNȚAT LA POST</t>
  </si>
  <si>
    <t>IONESCU C. TOMA GEORGE</t>
  </si>
  <si>
    <t>ȘCOALA GIMNAZIALĂ NR. 59</t>
  </si>
  <si>
    <t>POPESCU E. DELIA MIHAELA</t>
  </si>
  <si>
    <t>UNIV ECOLOGICĂ DIN BUCUREȘTI</t>
  </si>
  <si>
    <t>REDUCERE DE NORMĂ TITULAR</t>
  </si>
  <si>
    <t>SUPLIMENTARE PLAN ȘCOLARIZARE</t>
  </si>
  <si>
    <t>ȚAPARDEL M. SERGIU GABRIEL</t>
  </si>
  <si>
    <t>ASOCIAȚIA SPORTIVĂ SEGA</t>
  </si>
  <si>
    <t>GRADINITA "ZANA FLORILOR"</t>
  </si>
  <si>
    <t>PRESCOLAR</t>
  </si>
  <si>
    <t>EDUCATOAREPROFESOR PENTRU EDUCATIE TIMPURIE</t>
  </si>
  <si>
    <t>CM TITULAR 09.09.2024-15.10.2024</t>
  </si>
  <si>
    <t>TRANECI AURELIA ANCA</t>
  </si>
  <si>
    <t>GRADINITA PESTISORUL DE AUR</t>
  </si>
  <si>
    <t>CRESA HARAP ALB</t>
  </si>
  <si>
    <t>INVATAMANT ANTEPRESCOLAR</t>
  </si>
  <si>
    <t>EDUCATOR/PROFESOR PENTRU EDUCATIE TIMPURIE</t>
  </si>
  <si>
    <t>NU AVEM SOLUTIE</t>
  </si>
  <si>
    <t>SCOALA GIMNAZIALA NR. 167</t>
  </si>
  <si>
    <t>CM 02.09-23.09.2024</t>
  </si>
  <si>
    <t>CONCEDIU MEDICAL</t>
  </si>
  <si>
    <t>RENUNTARE SUPLINITOR</t>
  </si>
  <si>
    <t>ȘCOALA GIMNAZIALĂ "SFÎNTUL ANDREI"</t>
  </si>
  <si>
    <t>CONCEDIU PRENATAL INCAPAND CU DATA DE 09.09.2024</t>
  </si>
  <si>
    <t>ŞCOALA GIMNAZIALĂ NR. 206</t>
  </si>
  <si>
    <t>CRIMU IULIA-TATIANA</t>
  </si>
  <si>
    <t>ȘCOALA GIMNAZIALĂ NR. 309</t>
  </si>
  <si>
    <t>DIRECTOR ADJUNCT</t>
  </si>
  <si>
    <t>SCOALA GIMNAZIALA NR. 311</t>
  </si>
  <si>
    <t xml:space="preserve">GIMNAZIALA </t>
  </si>
  <si>
    <t xml:space="preserve">LIMBA ROMANA </t>
  </si>
  <si>
    <t>renuntare titular 9 ore</t>
  </si>
  <si>
    <t xml:space="preserve">MITAC LARISA </t>
  </si>
  <si>
    <t>SUPLINITOR CU CNU 2020</t>
  </si>
  <si>
    <t>COLEGIUL ECONOMIC "COSTIN C. KIRIȚESCU”</t>
  </si>
  <si>
    <t>PANAIT N. GEORGETA-CARMEN</t>
  </si>
  <si>
    <t>LICEUL TEORETIC „I.C. BRATIANU”</t>
  </si>
  <si>
    <t>COLEGIUL TEHNIC "CAROL I"</t>
  </si>
  <si>
    <t>Tehnologia informatiei si a comunicatiei</t>
  </si>
  <si>
    <t>DINU I.IONEL</t>
  </si>
  <si>
    <t xml:space="preserve"> -</t>
  </si>
  <si>
    <t>Mecanica/Mecanica</t>
  </si>
  <si>
    <t>PROVIN DE LA TITULARI</t>
  </si>
  <si>
    <t>DE LA TITULAR mecanica/mecanica</t>
  </si>
  <si>
    <t>CIULU D.SIMONA</t>
  </si>
  <si>
    <t>Ministerul invatamantului</t>
  </si>
  <si>
    <t>Chimie</t>
  </si>
  <si>
    <t>PROVIN  DIN COD 8181</t>
  </si>
  <si>
    <t>STEFAN I.MADALINA-ELENA</t>
  </si>
  <si>
    <t>STB</t>
  </si>
  <si>
    <t>COLEGIUL TEHNIC "IULIU MANIU"</t>
  </si>
  <si>
    <t>ȘERBAN ADRIANA</t>
  </si>
  <si>
    <t>PARASCHIVESCU EUGENIA</t>
  </si>
  <si>
    <t>COLEGIUL NAȚIONAL "TUDOR VLADIMIRESCU"</t>
  </si>
  <si>
    <t>SALAR MARINELA-GENOVEVA</t>
  </si>
  <si>
    <t>LICEUL TEHNOLOGIC "PETRU PONI"</t>
  </si>
  <si>
    <t xml:space="preserve">Liceal </t>
  </si>
  <si>
    <t>ECONOMIC, ADMINISTRATV, COMERȚ ȘI SERVICII/ COMERȚ ȘI SERVICII</t>
  </si>
  <si>
    <t xml:space="preserve">Vacant </t>
  </si>
  <si>
    <t>Gălbează A.V. Maria Alexandra</t>
  </si>
  <si>
    <t>ȘCOALA GIMNAZIALĂ „HERĂSTRĂU”</t>
  </si>
  <si>
    <t xml:space="preserve">PSIHOLOGIE </t>
  </si>
  <si>
    <t>Bobină I. Alexandrina Adina</t>
  </si>
  <si>
    <t>LICEUL TEHNOLOGIC „PETRU PONI”, SECRETAR</t>
  </si>
  <si>
    <t xml:space="preserve">MATEMATICĂ </t>
  </si>
  <si>
    <t>RENUNTARE DII TUDORITA NEAGOE</t>
  </si>
  <si>
    <t>CRĂCIUN DORIAN RAUL</t>
  </si>
  <si>
    <t>SUPLINITOR CU CNU 2023</t>
  </si>
  <si>
    <t>LICEUL TEHNOLOGIC "SF. ANTIM IVIREANU"</t>
  </si>
  <si>
    <t>1,88 ORE</t>
  </si>
  <si>
    <t>ALIMENTAȚIE PUBLICĂ ȘI TURISM/TURISM</t>
  </si>
  <si>
    <t>REZERVAT TITULAR</t>
  </si>
  <si>
    <t>DAN ELENA-MIHAELA</t>
  </si>
  <si>
    <t>SUPLINITOR</t>
  </si>
  <si>
    <t>LICEUL TEHNOLOGIC „SF. ANTIM IVIREANU” /</t>
  </si>
  <si>
    <t>ȘCOALA GIMNAZIALĂ NR. 153</t>
  </si>
  <si>
    <t>DIRECTOR CU DETASARE</t>
  </si>
  <si>
    <t>MARINESCU ION</t>
  </si>
  <si>
    <t>COLEGIUL TEHNIC FEROVIAR ,, MIHAI I”</t>
  </si>
  <si>
    <t>TOMA PETRE CĂTĂLIN</t>
  </si>
  <si>
    <t>MAI</t>
  </si>
  <si>
    <t>ȘCOALA GIMNAZIALĂ NR. 142</t>
  </si>
  <si>
    <t>PAUSAN EMILIA - pensionar a renunta la ore</t>
  </si>
  <si>
    <t>PENA DIANA MĂDĂLINA</t>
  </si>
  <si>
    <t>COLEGIUL ECONOMIC "VIILOR"</t>
  </si>
  <si>
    <t>COMPLEXUL ȘCOLAR "CRONOS"</t>
  </si>
  <si>
    <t>AVIZ UNITATE PARTICULARĂ</t>
  </si>
  <si>
    <t>ȘCOALA GIMNAZIALĂ "POLITEHNICA"</t>
  </si>
  <si>
    <t>_</t>
  </si>
  <si>
    <t>IALOMIȚEANU ELENA DANIELA</t>
  </si>
  <si>
    <t>ȘCOALA GIMNAZIALĂ PIA BRĂTIANU</t>
  </si>
  <si>
    <t>ȘCOALA GIMNAZIALĂ NR. 163</t>
  </si>
  <si>
    <t>INFORMATICĂ ȘI TEHNOLOGIA INFORMATIEI SI A COMUNICATIILOR</t>
  </si>
  <si>
    <t>MOCANU F.DIANA</t>
  </si>
  <si>
    <t>ȘCOALA GIMNAZIALĂ NR.163</t>
  </si>
  <si>
    <t>COLEGIUL TEHNIC "GHEORGHE ASACHI"</t>
  </si>
  <si>
    <t>MEDIA SI POLIGRAFIE / TEHNICI CINEMATOGRAFICE SI DE TELEVIZIUNE</t>
  </si>
  <si>
    <t>TOADER I. FLORIN</t>
  </si>
  <si>
    <t>UNIVERSITATEA HYPERION BUCUREȘTI</t>
  </si>
  <si>
    <t>LICEUL TEORETIC "EUGEN LOVINESCU"</t>
  </si>
  <si>
    <t>LICEUL</t>
  </si>
  <si>
    <t>TITULAR REDUCERE DE NORMA</t>
  </si>
  <si>
    <t>CIMPOERU CRISTIAN</t>
  </si>
  <si>
    <t>SCOALA GIMNAZIALA NR 205</t>
  </si>
  <si>
    <t>ISTORIA EVREILOR, HOLOCAUSTUL</t>
  </si>
  <si>
    <t>PANFILOIU FLORIAN ADELIN</t>
  </si>
  <si>
    <t>COLEGIUL NATIONAL "ELENA CUZA"</t>
  </si>
  <si>
    <t>COLEGIUL TEHNIC DE POŞTĂ ȘI TELECOMUNICAŢII "GHEORGHE AIRINEI"</t>
  </si>
  <si>
    <t>ŞCOALA GIMNAZIALĂ NR. 161</t>
  </si>
  <si>
    <t>VLĂDOIU IONUT</t>
  </si>
  <si>
    <t>UNIVERSITATEA POLITEHNICA</t>
  </si>
  <si>
    <t>ȘCOALA GIMNAZIALĂ NR. 168</t>
  </si>
  <si>
    <t>Limba Franceză</t>
  </si>
  <si>
    <t>ADS</t>
  </si>
  <si>
    <t>Vacant</t>
  </si>
  <si>
    <t>Științe</t>
  </si>
  <si>
    <t>Mitru Marela Castanela</t>
  </si>
  <si>
    <t>Istorie</t>
  </si>
  <si>
    <t>Ribier Ioana</t>
  </si>
  <si>
    <t>Alimentație publică și turism/ Turism</t>
  </si>
  <si>
    <t>Ghiță Nicoleta-Mihaela</t>
  </si>
  <si>
    <t>Todoruț Simona-Cristina</t>
  </si>
  <si>
    <t>Pregătire-instruire practică (alimentație publică și turism)/ Alimentație publică</t>
  </si>
  <si>
    <t>Borțea Mihaela</t>
  </si>
  <si>
    <t>Sharma Ruxandra</t>
  </si>
  <si>
    <t>Informatică și TIC</t>
  </si>
  <si>
    <t>Ion Melania-Maria</t>
  </si>
  <si>
    <t>Școala Gimnazială nr. 168</t>
  </si>
  <si>
    <t>Cristea Elena</t>
  </si>
  <si>
    <t>Colegiul Tehnic Iuliu Maniu</t>
  </si>
  <si>
    <t xml:space="preserve">Educație fizică și sport </t>
  </si>
  <si>
    <t>Oprea Laurențiu</t>
  </si>
  <si>
    <t>ŞCOALA GIMNAZIALĂ "MARIA ROSETTI"</t>
  </si>
  <si>
    <t>LIMBA LATINĂ-ELEMENTE DE LIMBA LATINĂ ȘI DE CULTURĂ ROMANICĂ</t>
  </si>
  <si>
    <t>INFORMATICĂ ȘI TEHNOLOGIA INFORMAȚIEIȘI A COMUNICAȚIILOR</t>
  </si>
  <si>
    <t>ŞCOALA GIMNAZIALĂ "TUDOR ARGHEZI"</t>
  </si>
  <si>
    <t>INVATATOR/INSTITUTOR PENTRU INVATAMANTUL PRIMAR/PROFESOR PENTRU INVATAMANTUL PRIMAR</t>
  </si>
  <si>
    <t>Detasare in interesul invatamantului, pe functia de Inspector scolar  pentru invatamant particular si alternative</t>
  </si>
  <si>
    <t>BOLBOASA NICOLETA</t>
  </si>
  <si>
    <t xml:space="preserve">Detasare in interesul invatamantului </t>
  </si>
  <si>
    <t>GOIA MARIA ALEXANDRA</t>
  </si>
  <si>
    <t>Declaratie pe propria raspundere ca a renuntat la ore</t>
  </si>
  <si>
    <t>MODAN CRISTINA</t>
  </si>
  <si>
    <t>PAUN LIVIU DUMITRU</t>
  </si>
  <si>
    <t>Cerere reducere a normei didactice de 8 ore/saptamana</t>
  </si>
  <si>
    <t>5598
5599</t>
  </si>
  <si>
    <t>LUCA ALEXANDRU  STEFAN</t>
  </si>
  <si>
    <t>ŞCOALA GIMNAZIALĂ "SF. SILVESTRU"</t>
  </si>
  <si>
    <t>RENUNȚARE TITULAR PLATA CU ORA</t>
  </si>
  <si>
    <t>ŞCOALA GIMNAZIALĂ NR. 24</t>
  </si>
  <si>
    <t>IONESCU D. FLORENȚA</t>
  </si>
  <si>
    <t>ŞCOALA GIMNAZIALĂ NR. 27</t>
  </si>
  <si>
    <t>POST REZERVAT,  TITULARA ÎN CONCEDIUL DE SARCINĂ ȘI LEHUZIE</t>
  </si>
  <si>
    <t>TITULARA ÎN CONCEDIUL DE SARCINĂ ȘI LEHUZIE</t>
  </si>
  <si>
    <t>GHEORGHE ȘTEFAN CĂTĂLIN</t>
  </si>
  <si>
    <t xml:space="preserve">EDUCAȚIE FIZICĂ ȘI SPORT </t>
  </si>
  <si>
    <t>POST REZULTAT DIN DEMISIA TITULARULUI</t>
  </si>
  <si>
    <t>TITULARUL ȘI-A DAT DEMISIA DIN 06.09.2024</t>
  </si>
  <si>
    <t>MINGOTE COSMIN CĂTĂLIN</t>
  </si>
  <si>
    <t>ȘTEFĂNESCU-MANTU MIHAIL-CRISTIAN</t>
  </si>
  <si>
    <t>ȘCOALA GIMNAZIALĂ ”IANCULUI”</t>
  </si>
  <si>
    <t>9332 +        9335</t>
  </si>
  <si>
    <t>MANEA VICTORIȚA</t>
  </si>
  <si>
    <t>ȘCOALA GIMNAZIALĂ NR.20</t>
  </si>
  <si>
    <t>URSU DRAGOȘ</t>
  </si>
  <si>
    <t>COLEGIUL SILVIC TEODOR PIETRARU</t>
  </si>
  <si>
    <t>BRĂNEȘTI</t>
  </si>
  <si>
    <t>ÎNVĂȚĂTOR/INSTITUTORI/ PROFESOR ÎNVĂȚĂMÂNT PRIMAR</t>
  </si>
  <si>
    <t>STANCU ANDREEA</t>
  </si>
  <si>
    <t>VĂRZĂRUȘ MARIA</t>
  </si>
  <si>
    <t>TITULARA DETAȘATĂ ÎN INTERESUL ÎNVĂȚĂMÂNTULUI, FĂRĂ DECIZIE</t>
  </si>
  <si>
    <t>VIOREANU ILEANA</t>
  </si>
  <si>
    <t>ŞCOALA GIMNAZIALĂ "GRIGORIE GHICA VOIEVOD"</t>
  </si>
  <si>
    <t>LIMBA GERMANA</t>
  </si>
  <si>
    <t>TITULAR DETASAT</t>
  </si>
  <si>
    <t>NEMOIANU COCA</t>
  </si>
  <si>
    <t>PENSIONAR</t>
  </si>
  <si>
    <t>TITULAR REDUCERE NORMA PENSIONAT MEDICAL GR.III</t>
  </si>
  <si>
    <t>GRIGORIE MARIAN</t>
  </si>
  <si>
    <t>ŞCOALA GIMNAZIALĂ NR. 31</t>
  </si>
  <si>
    <t>ÎNVĂŢĂTOR/IINSTITUTOR/PROFESOR PENTRU ÎNVĂŢĂMÂNTUL PRIMAR(ÎN LIMBA ROMÂNĂ )</t>
  </si>
  <si>
    <t>PROVINE DIN DETASARE JUD ILFOV</t>
  </si>
  <si>
    <t>INSPECŢIE LA CLASĂ</t>
  </si>
  <si>
    <t>TUDOR TATIANA IRINA</t>
  </si>
  <si>
    <t>UNIVERSITATEA CRESTINA D. CANTEMIR</t>
  </si>
  <si>
    <t>ŞCOALA GIMNAZIALĂ NR. 32</t>
  </si>
  <si>
    <t>PENSIONARE</t>
  </si>
  <si>
    <t>TUDORICA ALEXANDRINA
2751003340044</t>
  </si>
  <si>
    <t>COMPLETARE DE NORMA DE LA 16 la 18 ORE</t>
  </si>
  <si>
    <t>ŞCOALA GIMNAZIALĂ NR. 39</t>
  </si>
  <si>
    <t>CAMBURI MIRCEA</t>
  </si>
  <si>
    <t>SCOALA GIMNAZIALA NR. 39</t>
  </si>
  <si>
    <t xml:space="preserve">TITULAR CONCEDIU MEDICAL </t>
  </si>
  <si>
    <t>BUDA LIVIA</t>
  </si>
  <si>
    <t>ŞCOALA GIMNAZIALĂ NR. 49</t>
  </si>
  <si>
    <t>PRUNEȘ MIRA</t>
  </si>
  <si>
    <t>ȘCOALA GIMNAZIALĂ NR. 49</t>
  </si>
  <si>
    <t>CONȚINE ORE DIN REDUCERE NORMĂ TITULAR</t>
  </si>
  <si>
    <t>ŞCOALA GIMNAZIALĂ "MAICA DOMNULUI"</t>
  </si>
  <si>
    <t>REZERVAT CONCEDIU CREȘERE COPIL(PÂNĂ PE 31.08.2025)</t>
  </si>
  <si>
    <t>TOPÎRCEANU SIMONA ANDREEA</t>
  </si>
  <si>
    <t>ŞCOALA GIMNAZIALĂ NR. 56</t>
  </si>
  <si>
    <t>ÎNVĂȚĂTOR/INSTITUTOR/ PROFESOR PENTRU ÎNVĂȚĂMÂNTUL PRIMAR</t>
  </si>
  <si>
    <t>18 ORE TC VACANTE</t>
  </si>
  <si>
    <t>POPEANU FLORINA</t>
  </si>
  <si>
    <t>4 ORE TC VACANTE</t>
  </si>
  <si>
    <t xml:space="preserve">VACANTAT PRIN PENSIONARE ANTICIPATĂ </t>
  </si>
  <si>
    <t>MÎȚU LAVINIA</t>
  </si>
  <si>
    <t>3 ORE CDȘ VACANTE</t>
  </si>
  <si>
    <t>BUDUIANU VALERIA</t>
  </si>
  <si>
    <t>ŞCOALA GIMNAZIALĂ "PETRE GHELMEZ"</t>
  </si>
  <si>
    <t>REZERVAT TITULAR CCC PÂNĂ LA DATA 01.12.2024</t>
  </si>
  <si>
    <t>NEOCUPARE ÎN URMA TITULARIZĂRII</t>
  </si>
  <si>
    <t>DUCA M. FLORICA</t>
  </si>
  <si>
    <t>NU ESTE CAZUL</t>
  </si>
  <si>
    <t>ŞCOALA GIMNAZIALĂ NR. 71</t>
  </si>
  <si>
    <t>REZULTAT ÎN URMA ACORDĂRII CFP TITUȘAR</t>
  </si>
  <si>
    <t>INFORMATICA SI TEHNOLOGIA INFORMATIEI</t>
  </si>
  <si>
    <t>ŞCOALA GIMNAZIALĂ NR. 85</t>
  </si>
  <si>
    <t>REZERVAT CIC PANA LA 30.07.2025</t>
  </si>
  <si>
    <t>LIMBA ROMÂNĂ</t>
  </si>
  <si>
    <t>RENUNTARE LA 8 ORE A TIT DETASAT</t>
  </si>
  <si>
    <t>RĂDULESCU P. VALERIA ALEXANDRA</t>
  </si>
  <si>
    <t>ȘCOALA GIMNAZIALĂ NR. 4</t>
  </si>
  <si>
    <t>ŞCOALA GIMNAZIALĂ NR. 307</t>
  </si>
  <si>
    <t>ÎNCADRARE SUPLINITOR PENTRU COMPLETAREA NORMEI</t>
  </si>
  <si>
    <t>TITULAR DETASAT ISMB</t>
  </si>
  <si>
    <t>RENUNȚARE ORE SUPLINITOR</t>
  </si>
  <si>
    <t>TITULAR DETAȘAT LA CERERE</t>
  </si>
  <si>
    <t>MANOLACHE ANA DOINA</t>
  </si>
  <si>
    <t>ȘCOALA GIMNAZIALĂ ”ADRIAN PĂUNESCU”</t>
  </si>
  <si>
    <t>COLEGIUL NAŢIONAL "EMIL RACOVIŢĂ"</t>
  </si>
  <si>
    <t>REDUCERE NORMĂ TITULAR</t>
  </si>
  <si>
    <t>DOROFTE MARIA</t>
  </si>
  <si>
    <t>COCIOC MARIA RUXANDRA</t>
  </si>
  <si>
    <t>REZERVAT DETAȘARE DIRECTOR</t>
  </si>
  <si>
    <t>BALAURU STELA</t>
  </si>
  <si>
    <t>EDUCAȚIE FIZICĂ ȘI SPORT NATAȚIE PREGĂTIRE SPORTIVĂ DE SPECIALITATE</t>
  </si>
  <si>
    <t>SUNT ORE LA GRUPA DE PRIMAR</t>
  </si>
  <si>
    <t>SÂRBULESCU ANDREEA LOREDANA</t>
  </si>
  <si>
    <t>CLUBUL SPORTIV ȘCOLAR STEAUA</t>
  </si>
  <si>
    <t>COLEGIUL NAŢIONAL "IULIA HAŞDEU"</t>
  </si>
  <si>
    <t>PÎRVULESCU IONUȚ</t>
  </si>
  <si>
    <t>LICEUL TEORETIC DANTE ALIGHIERI</t>
  </si>
  <si>
    <t>RENUNȚARE ORE TITULAR</t>
  </si>
  <si>
    <t>RENUNȚARE</t>
  </si>
  <si>
    <t>COLEGIUL NAŢIONAL "VICTOR BABEŞ"</t>
  </si>
  <si>
    <t>ELIBERAT LA PTR</t>
  </si>
  <si>
    <t>COLEGIUL ECONOMIC "A. D. XENOPOL"</t>
  </si>
  <si>
    <t>19 TC</t>
  </si>
  <si>
    <t>POST NEOCUPAT</t>
  </si>
  <si>
    <t>ESSIG ANA MARIA</t>
  </si>
  <si>
    <t>COLEGIUL TEHNIC "EDMOND NICOLAU"</t>
  </si>
  <si>
    <t>PENSIONARE TITULAR DE LA 01.09.2024</t>
  </si>
  <si>
    <t>DRĂGHICI MARIANA</t>
  </si>
  <si>
    <t>COLEGIUL TEHNIC „EDMOND NICOLAU”</t>
  </si>
  <si>
    <t>LOGICA, ARGUMENTARE ȘI COMUNICARE; FILOSOFIE</t>
  </si>
  <si>
    <t>LICEUL TEHNOLOGIC "SFANTUL PANTELIMON"</t>
  </si>
  <si>
    <t>SUB REZERVA REALIZĂRII PLANULUI DE ȘCOLARIZARE, ȘI NIVEL GIMNAZIAL; GENERAT DIN 6863</t>
  </si>
  <si>
    <t>LICEUL TEHNOLOGIC SPECIAL "REGINA ELISABETA"</t>
  </si>
  <si>
    <t>TEHNOLOGIA INFORMAȚIEI ȘI COMUNICAȚIILOR</t>
  </si>
  <si>
    <t>2,67</t>
  </si>
  <si>
    <t>COMPETENȚE LIMBAJ BRAILLE</t>
  </si>
  <si>
    <t>LIMBA ROMANA</t>
  </si>
  <si>
    <t>LESNEANU IULIAN</t>
  </si>
  <si>
    <t>LICEUL TEHNOLOGIC SPECIAL REGINA ELISABETA</t>
  </si>
  <si>
    <t>LOGICA, ARGUMENTARE SI COMUNICARE</t>
  </si>
  <si>
    <t>2,92</t>
  </si>
  <si>
    <t>TRUȘCĂ MARIAN</t>
  </si>
  <si>
    <t>LICEAL INFERIOR</t>
  </si>
  <si>
    <t>EDUCȚIE MUZICALĂ-EDUCAȚIE ARTISTICĂ</t>
  </si>
  <si>
    <t>RĂȚOI FELICIA-FLORICA</t>
  </si>
  <si>
    <t>9,10</t>
  </si>
  <si>
    <t>VĂRGATU LUCIAN</t>
  </si>
  <si>
    <t>17,79</t>
  </si>
  <si>
    <t>MEDICINĂ GENERALĂ</t>
  </si>
  <si>
    <t>POȘIRCĂ BIANCA</t>
  </si>
  <si>
    <t>ALDEA GILDA</t>
  </si>
  <si>
    <t>0,89</t>
  </si>
  <si>
    <t>COVRIG ALEXANDRA</t>
  </si>
  <si>
    <t>LICEUL TEHNOLOGIC SPECIAL NR. 3</t>
  </si>
  <si>
    <t>COMUNICARE ÎN LIMBAJ MIMICO-GESTUAL</t>
  </si>
  <si>
    <t>EDUCAȚIE VIZUALĂ</t>
  </si>
  <si>
    <t>LICEUL TEHNOLOGIC SPECIAL NR. 3-CENTRUL DE EDUCAȚIE SPECIALĂ</t>
  </si>
  <si>
    <t>ȘCOLARIZARE LA SPITAL</t>
  </si>
  <si>
    <t>GHENȚA MYRIAM</t>
  </si>
  <si>
    <t>Spitalul Clinic de Urgență pentru Copii "Marie Skłodowska Curie”</t>
  </si>
  <si>
    <t>MERCIOIU IRINA-ELENA</t>
  </si>
  <si>
    <t>COLEGIUL NAȚIONAL ȘCOALA CENTRALĂ</t>
  </si>
  <si>
    <t>STAMATE TIBERIU-VASILE</t>
  </si>
  <si>
    <t>NIȚĂ ELISABETA</t>
  </si>
  <si>
    <t>INSTITUTUL CLINIC FUNDENI</t>
  </si>
  <si>
    <t>GEABUNEA DRAGOȘ-MIHAIL</t>
  </si>
  <si>
    <t>VIȘSAN MIRELA</t>
  </si>
  <si>
    <t>CENTRU ȘCOLAR PENTRU EDUCAȚIE INCLUSIVĂ NR. 1</t>
  </si>
  <si>
    <t>LB ROMÂNĂ</t>
  </si>
  <si>
    <t>PROFESOR DE PSIHOPEDAGOGIE SPECIALĂ  -școlarizare la domiciliu</t>
  </si>
  <si>
    <t>LB. ROMÂNĂ</t>
  </si>
  <si>
    <t>LIXANDRU EUGENIA</t>
  </si>
  <si>
    <t>ȘCOALA GIMNAZIALĂ ANA LUGOJANA</t>
  </si>
  <si>
    <t>ŞCOALA PROFESIONALĂ SPECIALĂ PENTRU DEFICIENŢI DE VEDERE</t>
  </si>
  <si>
    <t>RADA GABRIELA AURA</t>
  </si>
  <si>
    <t>CLUBUL SPORTIV ŞCOLAR "DINAMO"</t>
  </si>
  <si>
    <t>CLUBURI SPORTIVE ȘCOLARE</t>
  </si>
  <si>
    <t>EDUCATIE FIZICA SI SPORT: PREGATIRE SPORTIVA DE SPECIALITATE</t>
  </si>
  <si>
    <t>REZERVAT PÂNĂ LA VENIREA TITULARULUI PE POST</t>
  </si>
  <si>
    <t>ATLETISM</t>
  </si>
  <si>
    <t>GIMNASTICA ARTISTICA MASCULINA, SUB REZERVA REALIZARII PLANULUI DE SCOLARIZARE</t>
  </si>
  <si>
    <t>GIMNASTICA ARTISTICA</t>
  </si>
  <si>
    <t>CMBRAE - COLEGIUL TEHNIC "MEDIA"</t>
  </si>
  <si>
    <t>PROFESOR CONSILIER SCOLAR</t>
  </si>
  <si>
    <t>REZERVAT CA URMARE A CONCEDIULUI FARA PLATA AL TITULARULUI IN PERIOADA 10.09.2024 - 31.01.2025, 4 ORE PSIHOLOGIE LA COILEGIUL TEHNIC MEDIA</t>
  </si>
  <si>
    <t>NU NECESITA</t>
  </si>
  <si>
    <t>CONCEDIUL FARA PLATA AL TITULARULUI IN PERIOADA 10.09.2024 - 31.01.2025</t>
  </si>
  <si>
    <t>COLEGIUL ECONOMIC ,,VIRGIL MADGEARU” 
COLEGIUL NAȚIONAL ,,ION LUCA CARAGIALE” 
COLEGIUL NAȚIONAL MATEI BASARAB</t>
  </si>
  <si>
    <t>1 
1 
3</t>
  </si>
  <si>
    <t>5
6 
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</si>
</sst>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R_O_N_-;\-* #,##0.00\ _R_O_N_-;_-* &quot;-&quot;??\ _R_O_N_-;_-@_-"/>
    <numFmt numFmtId="165" formatCode="_-* #,##0.0_-;\-* #,##0.0_-;_-* &quot;-&quot;??_-;_-@_-"/>
    <numFmt numFmtId="166" formatCode="0.00;[Red]0.00"/>
  </numFmts>
  <fonts count="49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  <charset val="238"/>
    </font>
    <font>
      <b/>
      <sz val="18"/>
      <color indexed="56"/>
      <name val="Cambria"/>
      <family val="1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b/>
      <sz val="22"/>
      <name val="Cambria"/>
      <family val="1"/>
      <scheme val="major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4"/>
      <color theme="1"/>
      <name val="Tahoma"/>
      <family val="2"/>
      <charset val="238"/>
    </font>
    <font>
      <sz val="12"/>
      <name val="Arial"/>
      <family val="2"/>
    </font>
    <font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2"/>
      <name val="Cambria"/>
      <family val="1"/>
      <charset val="238"/>
      <scheme val="major"/>
    </font>
    <font>
      <b/>
      <sz val="12"/>
      <name val="Cambria"/>
      <family val="1"/>
      <charset val="238"/>
      <scheme val="major"/>
    </font>
    <font>
      <sz val="12"/>
      <color theme="1"/>
      <name val="Cambria"/>
      <family val="1"/>
      <scheme val="major"/>
    </font>
  </fonts>
  <fills count="6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6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29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62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53"/>
      </patternFill>
    </fill>
    <fill>
      <patternFill patternType="solid">
        <fgColor indexed="53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FF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10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31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4" borderId="0" applyNumberFormat="0" applyBorder="0" applyAlignment="0" applyProtection="0"/>
    <xf numFmtId="0" fontId="31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6" borderId="0" applyNumberFormat="0" applyBorder="0" applyAlignment="0" applyProtection="0"/>
    <xf numFmtId="0" fontId="31" fillId="6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8" borderId="0" applyNumberFormat="0" applyBorder="0" applyAlignment="0" applyProtection="0"/>
    <xf numFmtId="0" fontId="31" fillId="8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0" borderId="0" applyNumberFormat="0" applyBorder="0" applyAlignment="0" applyProtection="0"/>
    <xf numFmtId="0" fontId="31" fillId="47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2" borderId="0" applyNumberFormat="0" applyBorder="0" applyAlignment="0" applyProtection="0"/>
    <xf numFmtId="0" fontId="31" fillId="48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4" borderId="0" applyNumberFormat="0" applyBorder="0" applyAlignment="0" applyProtection="0"/>
    <xf numFmtId="0" fontId="31" fillId="49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6" borderId="0" applyNumberFormat="0" applyBorder="0" applyAlignment="0" applyProtection="0"/>
    <xf numFmtId="0" fontId="31" fillId="50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8" borderId="0" applyNumberFormat="0" applyBorder="0" applyAlignment="0" applyProtection="0"/>
    <xf numFmtId="0" fontId="31" fillId="1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8" borderId="0" applyNumberFormat="0" applyBorder="0" applyAlignment="0" applyProtection="0"/>
    <xf numFmtId="0" fontId="31" fillId="5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4" borderId="0" applyNumberFormat="0" applyBorder="0" applyAlignment="0" applyProtection="0"/>
    <xf numFmtId="0" fontId="31" fillId="52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0" borderId="0" applyNumberFormat="0" applyBorder="0" applyAlignment="0" applyProtection="0"/>
    <xf numFmtId="0" fontId="31" fillId="53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2" borderId="0" applyNumberFormat="0" applyBorder="0" applyAlignment="0" applyProtection="0"/>
    <xf numFmtId="0" fontId="32" fillId="54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6" borderId="0" applyNumberFormat="0" applyBorder="0" applyAlignment="0" applyProtection="0"/>
    <xf numFmtId="0" fontId="32" fillId="5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8" borderId="0" applyNumberFormat="0" applyBorder="0" applyAlignment="0" applyProtection="0"/>
    <xf numFmtId="0" fontId="32" fillId="18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4" borderId="0" applyNumberFormat="0" applyBorder="0" applyAlignment="0" applyProtection="0"/>
    <xf numFmtId="0" fontId="32" fillId="24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6" borderId="0" applyNumberFormat="0" applyBorder="0" applyAlignment="0" applyProtection="0"/>
    <xf numFmtId="0" fontId="32" fillId="56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28" borderId="0" applyNumberFormat="0" applyBorder="0" applyAlignment="0" applyProtection="0"/>
    <xf numFmtId="0" fontId="32" fillId="28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0" borderId="0" applyNumberFormat="0" applyBorder="0" applyAlignment="0" applyProtection="0"/>
    <xf numFmtId="0" fontId="32" fillId="57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2" borderId="0" applyNumberFormat="0" applyBorder="0" applyAlignment="0" applyProtection="0"/>
    <xf numFmtId="0" fontId="32" fillId="58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4" borderId="0" applyNumberFormat="0" applyBorder="0" applyAlignment="0" applyProtection="0"/>
    <xf numFmtId="0" fontId="32" fillId="59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4" borderId="0" applyNumberFormat="0" applyBorder="0" applyAlignment="0" applyProtection="0"/>
    <xf numFmtId="0" fontId="32" fillId="60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6" borderId="0" applyNumberFormat="0" applyBorder="0" applyAlignment="0" applyProtection="0"/>
    <xf numFmtId="0" fontId="32" fillId="61" borderId="0" applyNumberFormat="0" applyBorder="0" applyAlignment="0" applyProtection="0"/>
    <xf numFmtId="0" fontId="7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6" borderId="0" applyNumberFormat="0" applyBorder="0" applyAlignment="0" applyProtection="0"/>
    <xf numFmtId="0" fontId="32" fillId="62" borderId="0" applyNumberFormat="0" applyBorder="0" applyAlignment="0" applyProtection="0"/>
    <xf numFmtId="0" fontId="11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6" borderId="0" applyNumberFormat="0" applyBorder="0" applyAlignment="0" applyProtection="0"/>
    <xf numFmtId="0" fontId="9" fillId="38" borderId="1" applyNumberFormat="0" applyAlignment="0" applyProtection="0"/>
    <xf numFmtId="0" fontId="9" fillId="39" borderId="1" applyNumberFormat="0" applyAlignment="0" applyProtection="0"/>
    <xf numFmtId="0" fontId="9" fillId="38" borderId="1" applyNumberFormat="0" applyAlignment="0" applyProtection="0"/>
    <xf numFmtId="0" fontId="9" fillId="39" borderId="1" applyNumberFormat="0" applyAlignment="0" applyProtection="0"/>
    <xf numFmtId="0" fontId="10" fillId="0" borderId="2" applyNumberFormat="0" applyFill="0" applyAlignment="0" applyProtection="0"/>
    <xf numFmtId="0" fontId="10" fillId="0" borderId="2" applyNumberFormat="0" applyFill="0" applyAlignment="0" applyProtection="0"/>
    <xf numFmtId="0" fontId="22" fillId="40" borderId="3" applyNumberFormat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8" fillId="7" borderId="0" applyNumberFormat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12" fillId="38" borderId="7" applyNumberFormat="0" applyAlignment="0" applyProtection="0"/>
    <xf numFmtId="0" fontId="12" fillId="39" borderId="7" applyNumberFormat="0" applyAlignment="0" applyProtection="0"/>
    <xf numFmtId="0" fontId="12" fillId="38" borderId="7" applyNumberFormat="0" applyAlignment="0" applyProtection="0"/>
    <xf numFmtId="0" fontId="13" fillId="13" borderId="1" applyNumberFormat="0" applyAlignment="0" applyProtection="0"/>
    <xf numFmtId="0" fontId="13" fillId="12" borderId="1" applyNumberFormat="0" applyAlignment="0" applyProtection="0"/>
    <xf numFmtId="0" fontId="13" fillId="13" borderId="1" applyNumberFormat="0" applyAlignment="0" applyProtection="0"/>
    <xf numFmtId="0" fontId="13" fillId="12" borderId="1" applyNumberFormat="0" applyAlignment="0" applyProtection="0"/>
    <xf numFmtId="0" fontId="10" fillId="0" borderId="2" applyNumberFormat="0" applyFill="0" applyAlignment="0" applyProtection="0"/>
    <xf numFmtId="0" fontId="14" fillId="41" borderId="0" applyNumberFormat="0" applyBorder="0" applyAlignment="0" applyProtection="0"/>
    <xf numFmtId="0" fontId="14" fillId="42" borderId="0" applyNumberFormat="0" applyBorder="0" applyAlignment="0" applyProtection="0"/>
    <xf numFmtId="0" fontId="14" fillId="41" borderId="0" applyNumberFormat="0" applyBorder="0" applyAlignment="0" applyProtection="0"/>
    <xf numFmtId="0" fontId="14" fillId="42" borderId="0" applyNumberFormat="0" applyBorder="0" applyAlignment="0" applyProtection="0"/>
    <xf numFmtId="0" fontId="5" fillId="0" borderId="0"/>
    <xf numFmtId="0" fontId="23" fillId="0" borderId="0"/>
    <xf numFmtId="0" fontId="24" fillId="0" borderId="0"/>
    <xf numFmtId="0" fontId="26" fillId="0" borderId="0"/>
    <xf numFmtId="0" fontId="2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9" fillId="0" borderId="0"/>
    <xf numFmtId="0" fontId="24" fillId="0" borderId="0"/>
    <xf numFmtId="0" fontId="30" fillId="0" borderId="0"/>
    <xf numFmtId="0" fontId="25" fillId="0" borderId="0"/>
    <xf numFmtId="0" fontId="24" fillId="0" borderId="0"/>
    <xf numFmtId="0" fontId="24" fillId="0" borderId="0"/>
    <xf numFmtId="0" fontId="26" fillId="0" borderId="0"/>
    <xf numFmtId="0" fontId="23" fillId="0" borderId="0"/>
    <xf numFmtId="0" fontId="26" fillId="0" borderId="0"/>
    <xf numFmtId="0" fontId="24" fillId="0" borderId="0"/>
    <xf numFmtId="0" fontId="23" fillId="0" borderId="0"/>
    <xf numFmtId="0" fontId="24" fillId="0" borderId="0"/>
    <xf numFmtId="0" fontId="23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4" fillId="0" borderId="0"/>
    <xf numFmtId="0" fontId="31" fillId="0" borderId="0"/>
    <xf numFmtId="0" fontId="23" fillId="0" borderId="0"/>
    <xf numFmtId="0" fontId="5" fillId="43" borderId="8" applyNumberFormat="0" applyFont="0" applyAlignment="0" applyProtection="0"/>
    <xf numFmtId="0" fontId="23" fillId="43" borderId="8" applyNumberFormat="0" applyFont="0" applyAlignment="0" applyProtection="0"/>
    <xf numFmtId="0" fontId="24" fillId="43" borderId="8" applyNumberFormat="0" applyFont="0" applyAlignment="0" applyProtection="0"/>
    <xf numFmtId="0" fontId="24" fillId="44" borderId="8" applyNumberFormat="0" applyFont="0" applyAlignment="0" applyProtection="0"/>
    <xf numFmtId="0" fontId="24" fillId="43" borderId="8" applyNumberFormat="0" applyFont="0" applyAlignment="0" applyProtection="0"/>
    <xf numFmtId="0" fontId="24" fillId="43" borderId="8" applyNumberFormat="0" applyFont="0" applyAlignment="0" applyProtection="0"/>
    <xf numFmtId="0" fontId="26" fillId="43" borderId="8" applyNumberFormat="0" applyFont="0" applyAlignment="0" applyProtection="0"/>
    <xf numFmtId="0" fontId="23" fillId="43" borderId="8" applyNumberFormat="0" applyFont="0" applyAlignment="0" applyProtection="0"/>
    <xf numFmtId="0" fontId="24" fillId="44" borderId="8" applyNumberFormat="0" applyFont="0" applyAlignment="0" applyProtection="0"/>
    <xf numFmtId="0" fontId="24" fillId="43" borderId="8" applyNumberFormat="0" applyFont="0" applyAlignment="0" applyProtection="0"/>
    <xf numFmtId="0" fontId="23" fillId="43" borderId="8" applyNumberFormat="0" applyFont="0" applyAlignment="0" applyProtection="0"/>
    <xf numFmtId="0" fontId="29" fillId="43" borderId="8" applyNumberFormat="0" applyFont="0" applyAlignment="0" applyProtection="0"/>
    <xf numFmtId="0" fontId="24" fillId="43" borderId="8" applyNumberFormat="0" applyFont="0" applyAlignment="0" applyProtection="0"/>
    <xf numFmtId="0" fontId="30" fillId="43" borderId="8" applyNumberFormat="0" applyFont="0" applyAlignment="0" applyProtection="0"/>
    <xf numFmtId="0" fontId="24" fillId="44" borderId="8" applyNumberFormat="0" applyFont="0" applyAlignment="0" applyProtection="0"/>
    <xf numFmtId="0" fontId="12" fillId="39" borderId="7" applyNumberFormat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35" fillId="0" borderId="16" applyNumberFormat="0" applyFill="0" applyAlignment="0" applyProtection="0"/>
    <xf numFmtId="0" fontId="22" fillId="45" borderId="3" applyNumberFormat="0" applyAlignment="0" applyProtection="0"/>
    <xf numFmtId="0" fontId="22" fillId="40" borderId="3" applyNumberFormat="0" applyAlignment="0" applyProtection="0"/>
    <xf numFmtId="0" fontId="22" fillId="45" borderId="3" applyNumberFormat="0" applyAlignment="0" applyProtection="0"/>
    <xf numFmtId="0" fontId="15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47" borderId="0" applyNumberFormat="0" applyBorder="0" applyAlignment="0" applyProtection="0"/>
    <xf numFmtId="0" fontId="4" fillId="48" borderId="0" applyNumberFormat="0" applyBorder="0" applyAlignment="0" applyProtection="0"/>
    <xf numFmtId="0" fontId="4" fillId="49" borderId="0" applyNumberFormat="0" applyBorder="0" applyAlignment="0" applyProtection="0"/>
    <xf numFmtId="0" fontId="4" fillId="50" borderId="0" applyNumberFormat="0" applyBorder="0" applyAlignment="0" applyProtection="0"/>
    <xf numFmtId="0" fontId="4" fillId="18" borderId="0" applyNumberFormat="0" applyBorder="0" applyAlignment="0" applyProtection="0"/>
    <xf numFmtId="0" fontId="4" fillId="51" borderId="0" applyNumberFormat="0" applyBorder="0" applyAlignment="0" applyProtection="0"/>
    <xf numFmtId="0" fontId="4" fillId="52" borderId="0" applyNumberFormat="0" applyBorder="0" applyAlignment="0" applyProtection="0"/>
    <xf numFmtId="0" fontId="4" fillId="5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43" borderId="8" applyNumberFormat="0" applyFont="0" applyAlignment="0" applyProtection="0"/>
    <xf numFmtId="0" fontId="5" fillId="43" borderId="8" applyNumberFormat="0" applyFont="0" applyAlignment="0" applyProtection="0"/>
    <xf numFmtId="0" fontId="5" fillId="43" borderId="8" applyNumberFormat="0" applyFont="0" applyAlignment="0" applyProtection="0"/>
    <xf numFmtId="0" fontId="5" fillId="43" borderId="8" applyNumberFormat="0" applyFont="0" applyAlignment="0" applyProtection="0"/>
    <xf numFmtId="0" fontId="5" fillId="43" borderId="8" applyNumberFormat="0" applyFont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18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0" borderId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18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1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0" borderId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1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0" borderId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1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0" borderId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1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0" borderId="0"/>
    <xf numFmtId="164" fontId="45" fillId="0" borderId="0" applyFont="0" applyFill="0" applyBorder="0" applyAlignment="0" applyProtection="0"/>
    <xf numFmtId="0" fontId="24" fillId="0" borderId="0"/>
  </cellStyleXfs>
  <cellXfs count="98">
    <xf numFmtId="0" fontId="0" fillId="0" borderId="0" xfId="0"/>
    <xf numFmtId="0" fontId="36" fillId="46" borderId="0" xfId="0" applyFont="1" applyFill="1" applyAlignment="1">
      <alignment horizontal="center" vertical="center" wrapText="1"/>
    </xf>
    <xf numFmtId="0" fontId="37" fillId="46" borderId="10" xfId="0" applyFont="1" applyFill="1" applyBorder="1" applyAlignment="1">
      <alignment horizontal="center" vertical="center" wrapText="1"/>
    </xf>
    <xf numFmtId="0" fontId="37" fillId="46" borderId="0" xfId="0" applyFont="1" applyFill="1" applyAlignment="1">
      <alignment horizontal="center" vertical="center" wrapText="1"/>
    </xf>
    <xf numFmtId="0" fontId="37" fillId="46" borderId="10" xfId="0" applyFont="1" applyFill="1" applyBorder="1" applyAlignment="1">
      <alignment horizontal="left" vertical="center" wrapText="1"/>
    </xf>
    <xf numFmtId="0" fontId="37" fillId="46" borderId="0" xfId="0" applyFont="1" applyFill="1" applyAlignment="1">
      <alignment horizontal="left" vertical="center" wrapText="1"/>
    </xf>
    <xf numFmtId="0" fontId="36" fillId="46" borderId="10" xfId="0" applyFont="1" applyFill="1" applyBorder="1" applyAlignment="1">
      <alignment horizontal="center" vertical="center" wrapText="1"/>
    </xf>
    <xf numFmtId="0" fontId="38" fillId="46" borderId="0" xfId="0" applyFont="1" applyFill="1" applyAlignment="1">
      <alignment horizontal="center" vertical="center" wrapText="1"/>
    </xf>
    <xf numFmtId="0" fontId="36" fillId="46" borderId="12" xfId="0" applyFont="1" applyFill="1" applyBorder="1" applyAlignment="1">
      <alignment horizontal="center" vertical="center" wrapText="1"/>
    </xf>
    <xf numFmtId="0" fontId="36" fillId="46" borderId="11" xfId="0" applyFont="1" applyFill="1" applyBorder="1" applyAlignment="1">
      <alignment horizontal="center" vertical="center" wrapText="1"/>
    </xf>
    <xf numFmtId="0" fontId="36" fillId="46" borderId="11" xfId="0" applyFont="1" applyFill="1" applyBorder="1" applyAlignment="1">
      <alignment horizontal="center" vertical="center" textRotation="90" wrapText="1"/>
    </xf>
    <xf numFmtId="0" fontId="39" fillId="46" borderId="11" xfId="0" applyFont="1" applyFill="1" applyBorder="1" applyAlignment="1">
      <alignment horizontal="center" vertical="center" wrapText="1"/>
    </xf>
    <xf numFmtId="0" fontId="40" fillId="46" borderId="11" xfId="0" applyFont="1" applyFill="1" applyBorder="1" applyAlignment="1">
      <alignment horizontal="center" vertical="center" wrapText="1"/>
    </xf>
    <xf numFmtId="0" fontId="36" fillId="46" borderId="0" xfId="0" applyFont="1" applyFill="1" applyAlignment="1">
      <alignment horizontal="center" vertical="center" textRotation="90" wrapText="1"/>
    </xf>
    <xf numFmtId="0" fontId="36" fillId="46" borderId="10" xfId="0" applyFont="1" applyFill="1" applyBorder="1" applyAlignment="1">
      <alignment horizontal="center" vertical="center" textRotation="90" wrapText="1"/>
    </xf>
    <xf numFmtId="0" fontId="36" fillId="46" borderId="12" xfId="0" applyFont="1" applyFill="1" applyBorder="1" applyAlignment="1">
      <alignment horizontal="center" vertical="center" textRotation="90" wrapText="1"/>
    </xf>
    <xf numFmtId="0" fontId="24" fillId="46" borderId="11" xfId="0" applyFont="1" applyFill="1" applyBorder="1" applyAlignment="1">
      <alignment horizontal="center" vertical="center" wrapText="1"/>
    </xf>
    <xf numFmtId="0" fontId="41" fillId="63" borderId="11" xfId="0" applyNumberFormat="1" applyFont="1" applyFill="1" applyBorder="1" applyAlignment="1">
      <alignment horizontal="center" vertical="center" wrapText="1"/>
    </xf>
    <xf numFmtId="0" fontId="40" fillId="46" borderId="0" xfId="0" applyFont="1" applyFill="1" applyAlignment="1">
      <alignment horizontal="center" vertical="center" wrapText="1"/>
    </xf>
    <xf numFmtId="0" fontId="39" fillId="46" borderId="0" xfId="0" applyFont="1" applyFill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44" fillId="0" borderId="18" xfId="0" applyFont="1" applyBorder="1" applyAlignment="1">
      <alignment horizontal="center" vertical="center" wrapText="1"/>
    </xf>
    <xf numFmtId="0" fontId="39" fillId="46" borderId="11" xfId="0" applyNumberFormat="1" applyFont="1" applyFill="1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3" fillId="0" borderId="18" xfId="0" applyFont="1" applyBorder="1" applyAlignment="1">
      <alignment horizontal="center" vertical="center" wrapText="1"/>
    </xf>
    <xf numFmtId="0" fontId="36" fillId="46" borderId="11" xfId="0" applyFont="1" applyFill="1" applyBorder="1" applyAlignment="1">
      <alignment horizontal="center" vertical="center" wrapText="1"/>
    </xf>
    <xf numFmtId="0" fontId="39" fillId="46" borderId="11" xfId="0" applyFont="1" applyFill="1" applyBorder="1" applyAlignment="1">
      <alignment horizontal="center" vertical="center" wrapText="1"/>
    </xf>
    <xf numFmtId="0" fontId="40" fillId="46" borderId="11" xfId="0" applyFont="1" applyFill="1" applyBorder="1" applyAlignment="1">
      <alignment horizontal="center" vertical="center" wrapText="1"/>
    </xf>
    <xf numFmtId="0" fontId="37" fillId="46" borderId="11" xfId="0" applyFont="1" applyFill="1" applyBorder="1" applyAlignment="1">
      <alignment horizontal="center" vertical="center" wrapText="1"/>
    </xf>
    <xf numFmtId="0" fontId="42" fillId="46" borderId="11" xfId="0" applyFont="1" applyFill="1" applyBorder="1" applyAlignment="1">
      <alignment horizontal="center" vertical="center" wrapText="1"/>
    </xf>
    <xf numFmtId="0" fontId="39" fillId="63" borderId="11" xfId="0" applyFont="1" applyFill="1" applyBorder="1" applyAlignment="1">
      <alignment horizontal="center" vertical="center" wrapText="1"/>
    </xf>
    <xf numFmtId="0" fontId="39" fillId="46" borderId="11" xfId="0" applyFont="1" applyFill="1" applyBorder="1" applyAlignment="1">
      <alignment horizontal="center" vertical="center" wrapText="1"/>
    </xf>
    <xf numFmtId="0" fontId="40" fillId="46" borderId="11" xfId="0" applyFont="1" applyFill="1" applyBorder="1" applyAlignment="1">
      <alignment horizontal="center" vertical="center" wrapText="1"/>
    </xf>
    <xf numFmtId="0" fontId="42" fillId="46" borderId="11" xfId="0" applyFont="1" applyFill="1" applyBorder="1" applyAlignment="1">
      <alignment horizontal="center" vertical="center" wrapText="1"/>
    </xf>
    <xf numFmtId="0" fontId="43" fillId="0" borderId="11" xfId="0" applyFont="1" applyBorder="1" applyAlignment="1">
      <alignment horizontal="center" vertical="center" wrapText="1"/>
    </xf>
    <xf numFmtId="0" fontId="36" fillId="46" borderId="0" xfId="0" applyFont="1" applyFill="1" applyAlignment="1">
      <alignment horizontal="center" vertical="center" wrapText="1"/>
    </xf>
    <xf numFmtId="0" fontId="36" fillId="46" borderId="11" xfId="0" applyFont="1" applyFill="1" applyBorder="1" applyAlignment="1">
      <alignment horizontal="center" vertical="center" textRotation="90" wrapText="1"/>
    </xf>
    <xf numFmtId="0" fontId="36" fillId="46" borderId="11" xfId="0" applyFont="1" applyFill="1" applyBorder="1" applyAlignment="1">
      <alignment horizontal="center" vertical="center" wrapText="1"/>
    </xf>
    <xf numFmtId="0" fontId="37" fillId="46" borderId="0" xfId="0" applyFont="1" applyFill="1" applyAlignment="1">
      <alignment horizontal="center" vertical="center" wrapText="1"/>
    </xf>
    <xf numFmtId="0" fontId="42" fillId="46" borderId="11" xfId="0" applyFont="1" applyFill="1" applyBorder="1" applyAlignment="1">
      <alignment horizontal="center" vertical="center" textRotation="90" wrapText="1"/>
    </xf>
    <xf numFmtId="0" fontId="42" fillId="0" borderId="11" xfId="0" applyFont="1" applyBorder="1" applyAlignment="1">
      <alignment horizontal="center" vertical="center" wrapText="1"/>
    </xf>
    <xf numFmtId="0" fontId="42" fillId="64" borderId="11" xfId="0" applyFont="1" applyFill="1" applyBorder="1" applyAlignment="1">
      <alignment horizontal="center" vertical="center" wrapText="1"/>
    </xf>
    <xf numFmtId="0" fontId="46" fillId="46" borderId="11" xfId="0" applyFont="1" applyFill="1" applyBorder="1" applyAlignment="1">
      <alignment horizontal="center" vertical="center" wrapText="1"/>
    </xf>
    <xf numFmtId="0" fontId="47" fillId="46" borderId="11" xfId="0" applyFont="1" applyFill="1" applyBorder="1" applyAlignment="1">
      <alignment horizontal="center" vertical="center" wrapText="1"/>
    </xf>
    <xf numFmtId="0" fontId="47" fillId="46" borderId="0" xfId="0" applyFont="1" applyFill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39" fillId="46" borderId="11" xfId="0" applyFont="1" applyFill="1" applyBorder="1" applyAlignment="1">
      <alignment horizontal="left" vertical="center" wrapText="1"/>
    </xf>
    <xf numFmtId="165" fontId="39" fillId="46" borderId="11" xfId="308" applyNumberFormat="1" applyFont="1" applyFill="1" applyBorder="1" applyAlignment="1">
      <alignment horizontal="center" vertical="center" wrapText="1"/>
    </xf>
    <xf numFmtId="0" fontId="0" fillId="46" borderId="11" xfId="0" applyFill="1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39" fillId="46" borderId="11" xfId="0" quotePrefix="1" applyFont="1" applyFill="1" applyBorder="1" applyAlignment="1">
      <alignment horizontal="center" vertical="center" wrapText="1"/>
    </xf>
    <xf numFmtId="0" fontId="36" fillId="46" borderId="11" xfId="0" applyFont="1" applyFill="1" applyBorder="1" applyAlignment="1">
      <alignment vertical="center" wrapText="1"/>
    </xf>
    <xf numFmtId="0" fontId="36" fillId="46" borderId="12" xfId="0" applyFont="1" applyFill="1" applyBorder="1" applyAlignment="1">
      <alignment vertical="center" wrapText="1"/>
    </xf>
    <xf numFmtId="0" fontId="42" fillId="0" borderId="11" xfId="0" applyFont="1" applyFill="1" applyBorder="1" applyAlignment="1">
      <alignment vertical="center" wrapText="1"/>
    </xf>
    <xf numFmtId="0" fontId="42" fillId="0" borderId="11" xfId="0" applyFont="1" applyFill="1" applyBorder="1" applyAlignment="1">
      <alignment horizontal="center" vertical="center" wrapText="1"/>
    </xf>
    <xf numFmtId="0" fontId="42" fillId="46" borderId="11" xfId="309" applyFont="1" applyFill="1" applyBorder="1" applyAlignment="1">
      <alignment horizontal="center" vertical="center" wrapText="1"/>
    </xf>
    <xf numFmtId="0" fontId="36" fillId="46" borderId="0" xfId="0" applyFont="1" applyFill="1" applyBorder="1" applyAlignment="1">
      <alignment horizontal="center" vertical="center" wrapText="1"/>
    </xf>
    <xf numFmtId="0" fontId="42" fillId="65" borderId="11" xfId="0" applyFont="1" applyFill="1" applyBorder="1" applyAlignment="1">
      <alignment horizontal="center" vertical="center" wrapText="1"/>
    </xf>
    <xf numFmtId="0" fontId="42" fillId="46" borderId="0" xfId="0" applyFont="1" applyFill="1" applyAlignment="1">
      <alignment horizontal="center" vertical="center" wrapText="1"/>
    </xf>
    <xf numFmtId="0" fontId="42" fillId="46" borderId="0" xfId="0" applyFont="1" applyFill="1" applyBorder="1" applyAlignment="1">
      <alignment horizontal="center" vertical="center" wrapText="1"/>
    </xf>
    <xf numFmtId="0" fontId="36" fillId="46" borderId="0" xfId="0" applyFont="1" applyFill="1" applyAlignment="1">
      <alignment horizontal="center" vertical="center" wrapText="1"/>
    </xf>
    <xf numFmtId="0" fontId="36" fillId="46" borderId="11" xfId="0" applyFont="1" applyFill="1" applyBorder="1" applyAlignment="1">
      <alignment horizontal="center" vertical="center" wrapText="1"/>
    </xf>
    <xf numFmtId="0" fontId="37" fillId="46" borderId="0" xfId="0" applyFont="1" applyFill="1" applyAlignment="1">
      <alignment horizontal="center" vertical="center" wrapText="1"/>
    </xf>
    <xf numFmtId="0" fontId="36" fillId="46" borderId="11" xfId="0" applyFont="1" applyFill="1" applyBorder="1" applyAlignment="1">
      <alignment horizontal="center" vertical="center" textRotation="90" wrapText="1"/>
    </xf>
    <xf numFmtId="0" fontId="36" fillId="46" borderId="12" xfId="0" applyFont="1" applyFill="1" applyBorder="1" applyAlignment="1">
      <alignment horizontal="center" vertical="center" textRotation="90" wrapText="1"/>
    </xf>
    <xf numFmtId="0" fontId="36" fillId="46" borderId="11" xfId="0" applyFont="1" applyFill="1" applyBorder="1" applyAlignment="1">
      <alignment horizontal="center" vertical="center" wrapText="1"/>
    </xf>
    <xf numFmtId="0" fontId="36" fillId="46" borderId="12" xfId="0" applyFont="1" applyFill="1" applyBorder="1" applyAlignment="1">
      <alignment horizontal="center" vertical="center" wrapText="1"/>
    </xf>
    <xf numFmtId="0" fontId="36" fillId="46" borderId="0" xfId="0" applyFont="1" applyFill="1" applyAlignment="1">
      <alignment horizontal="center" vertical="center" wrapText="1"/>
    </xf>
    <xf numFmtId="0" fontId="38" fillId="46" borderId="0" xfId="0" applyFont="1" applyFill="1" applyAlignment="1">
      <alignment horizontal="center" vertical="center" wrapText="1"/>
    </xf>
    <xf numFmtId="0" fontId="42" fillId="46" borderId="11" xfId="0" applyFont="1" applyFill="1" applyBorder="1" applyAlignment="1">
      <alignment vertical="center" wrapText="1"/>
    </xf>
    <xf numFmtId="0" fontId="42" fillId="0" borderId="21" xfId="0" applyFont="1" applyFill="1" applyBorder="1" applyAlignment="1">
      <alignment horizontal="center" vertical="center" wrapText="1"/>
    </xf>
    <xf numFmtId="166" fontId="42" fillId="46" borderId="11" xfId="0" applyNumberFormat="1" applyFont="1" applyFill="1" applyBorder="1" applyAlignment="1">
      <alignment horizontal="center" vertical="center" wrapText="1"/>
    </xf>
    <xf numFmtId="0" fontId="36" fillId="0" borderId="11" xfId="0" applyFont="1" applyFill="1" applyBorder="1" applyAlignment="1">
      <alignment horizontal="center" vertical="center" wrapText="1"/>
    </xf>
    <xf numFmtId="0" fontId="48" fillId="66" borderId="12" xfId="218" applyFont="1" applyFill="1" applyBorder="1" applyAlignment="1">
      <alignment vertical="center" wrapText="1"/>
    </xf>
    <xf numFmtId="0" fontId="48" fillId="66" borderId="11" xfId="218" applyFont="1" applyFill="1" applyBorder="1" applyAlignment="1">
      <alignment vertical="center" wrapText="1"/>
    </xf>
    <xf numFmtId="0" fontId="48" fillId="66" borderId="11" xfId="218" applyFont="1" applyFill="1" applyBorder="1" applyAlignment="1">
      <alignment horizontal="left" vertical="center" wrapText="1"/>
    </xf>
    <xf numFmtId="0" fontId="48" fillId="66" borderId="11" xfId="218" applyFont="1" applyFill="1" applyBorder="1" applyAlignment="1">
      <alignment horizontal="center" vertical="center" wrapText="1"/>
    </xf>
    <xf numFmtId="0" fontId="42" fillId="46" borderId="12" xfId="309" applyFont="1" applyFill="1" applyBorder="1" applyAlignment="1">
      <alignment horizontal="center" vertical="center" wrapText="1"/>
    </xf>
    <xf numFmtId="0" fontId="39" fillId="46" borderId="18" xfId="0" applyFont="1" applyFill="1" applyBorder="1" applyAlignment="1">
      <alignment horizontal="center" vertical="center" wrapText="1"/>
    </xf>
    <xf numFmtId="0" fontId="36" fillId="46" borderId="18" xfId="0" applyFont="1" applyFill="1" applyBorder="1" applyAlignment="1">
      <alignment horizontal="center" vertical="center" wrapText="1"/>
    </xf>
    <xf numFmtId="0" fontId="42" fillId="46" borderId="18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36" fillId="46" borderId="11" xfId="0" applyFont="1" applyFill="1" applyBorder="1" applyAlignment="1">
      <alignment horizontal="center" vertical="center" textRotation="90" wrapText="1"/>
    </xf>
    <xf numFmtId="0" fontId="36" fillId="46" borderId="12" xfId="0" applyFont="1" applyFill="1" applyBorder="1" applyAlignment="1">
      <alignment horizontal="center" vertical="center" textRotation="90" wrapText="1"/>
    </xf>
    <xf numFmtId="0" fontId="36" fillId="46" borderId="13" xfId="0" applyFont="1" applyFill="1" applyBorder="1" applyAlignment="1">
      <alignment horizontal="center" vertical="center" textRotation="90" wrapText="1"/>
    </xf>
    <xf numFmtId="0" fontId="36" fillId="46" borderId="12" xfId="0" applyFont="1" applyFill="1" applyBorder="1" applyAlignment="1">
      <alignment horizontal="center" vertical="center" wrapText="1"/>
    </xf>
    <xf numFmtId="0" fontId="36" fillId="46" borderId="13" xfId="0" applyFont="1" applyFill="1" applyBorder="1" applyAlignment="1">
      <alignment horizontal="center" vertical="center" wrapText="1"/>
    </xf>
    <xf numFmtId="0" fontId="37" fillId="46" borderId="12" xfId="0" applyFont="1" applyFill="1" applyBorder="1" applyAlignment="1">
      <alignment horizontal="center" vertical="center" textRotation="90" wrapText="1"/>
    </xf>
    <xf numFmtId="0" fontId="37" fillId="46" borderId="17" xfId="0" applyFont="1" applyFill="1" applyBorder="1" applyAlignment="1">
      <alignment horizontal="center" vertical="center" textRotation="90" wrapText="1"/>
    </xf>
    <xf numFmtId="0" fontId="36" fillId="46" borderId="11" xfId="0" applyFont="1" applyFill="1" applyBorder="1" applyAlignment="1">
      <alignment horizontal="center" vertical="center" wrapText="1"/>
    </xf>
    <xf numFmtId="0" fontId="36" fillId="46" borderId="14" xfId="0" applyFont="1" applyFill="1" applyBorder="1" applyAlignment="1">
      <alignment horizontal="center" vertical="center" wrapText="1"/>
    </xf>
    <xf numFmtId="0" fontId="36" fillId="46" borderId="15" xfId="0" applyFont="1" applyFill="1" applyBorder="1" applyAlignment="1">
      <alignment horizontal="center" vertical="center" wrapText="1"/>
    </xf>
    <xf numFmtId="0" fontId="36" fillId="46" borderId="0" xfId="0" applyFont="1" applyFill="1" applyAlignment="1">
      <alignment horizontal="center" vertical="center" wrapText="1"/>
    </xf>
    <xf numFmtId="0" fontId="37" fillId="46" borderId="0" xfId="0" applyFont="1" applyFill="1" applyAlignment="1">
      <alignment horizontal="center" vertical="center" wrapText="1"/>
    </xf>
    <xf numFmtId="0" fontId="38" fillId="46" borderId="0" xfId="0" applyFont="1" applyFill="1" applyAlignment="1">
      <alignment horizontal="center" vertical="center" wrapText="1"/>
    </xf>
  </cellXfs>
  <cellStyles count="310">
    <cellStyle name="20% - Accent1" xfId="1" builtinId="30" customBuiltin="1"/>
    <cellStyle name="20% - Accent1 2" xfId="2"/>
    <cellStyle name="20% - Accent1 2 2" xfId="3"/>
    <cellStyle name="20% - Accent1 3" xfId="4"/>
    <cellStyle name="20% - Accent1 3 2" xfId="200"/>
    <cellStyle name="20% - Accent1 3 2 2" xfId="269"/>
    <cellStyle name="20% - Accent1 3 3" xfId="230"/>
    <cellStyle name="20% - Accent1 3 3 2" xfId="282"/>
    <cellStyle name="20% - Accent1 3 4" xfId="243"/>
    <cellStyle name="20% - Accent1 3 4 2" xfId="295"/>
    <cellStyle name="20% - Accent1 3 5" xfId="256"/>
    <cellStyle name="20% - Accent2" xfId="5" builtinId="34" customBuiltin="1"/>
    <cellStyle name="20% - Accent2 2" xfId="6"/>
    <cellStyle name="20% - Accent2 2 2" xfId="7"/>
    <cellStyle name="20% - Accent2 3" xfId="8"/>
    <cellStyle name="20% - Accent2 3 2" xfId="201"/>
    <cellStyle name="20% - Accent2 3 2 2" xfId="270"/>
    <cellStyle name="20% - Accent2 3 3" xfId="231"/>
    <cellStyle name="20% - Accent2 3 3 2" xfId="283"/>
    <cellStyle name="20% - Accent2 3 4" xfId="244"/>
    <cellStyle name="20% - Accent2 3 4 2" xfId="296"/>
    <cellStyle name="20% - Accent2 3 5" xfId="257"/>
    <cellStyle name="20% - Accent3" xfId="9" builtinId="38" customBuiltin="1"/>
    <cellStyle name="20% - Accent3 2" xfId="10"/>
    <cellStyle name="20% - Accent3 2 2" xfId="11"/>
    <cellStyle name="20% - Accent3 3" xfId="12"/>
    <cellStyle name="20% - Accent3 3 2" xfId="202"/>
    <cellStyle name="20% - Accent3 3 2 2" xfId="271"/>
    <cellStyle name="20% - Accent3 3 3" xfId="232"/>
    <cellStyle name="20% - Accent3 3 3 2" xfId="284"/>
    <cellStyle name="20% - Accent3 3 4" xfId="245"/>
    <cellStyle name="20% - Accent3 3 4 2" xfId="297"/>
    <cellStyle name="20% - Accent3 3 5" xfId="258"/>
    <cellStyle name="20% - Accent4" xfId="13" builtinId="42" customBuiltin="1"/>
    <cellStyle name="20% - Accent4 2" xfId="14"/>
    <cellStyle name="20% - Accent4 2 2" xfId="15"/>
    <cellStyle name="20% - Accent4 3" xfId="16"/>
    <cellStyle name="20% - Accent4 3 2" xfId="203"/>
    <cellStyle name="20% - Accent4 3 2 2" xfId="272"/>
    <cellStyle name="20% - Accent4 3 3" xfId="233"/>
    <cellStyle name="20% - Accent4 3 3 2" xfId="285"/>
    <cellStyle name="20% - Accent4 3 4" xfId="246"/>
    <cellStyle name="20% - Accent4 3 4 2" xfId="298"/>
    <cellStyle name="20% - Accent4 3 5" xfId="259"/>
    <cellStyle name="20% - Accent5" xfId="17" builtinId="46" customBuiltin="1"/>
    <cellStyle name="20% - Accent5 2" xfId="18"/>
    <cellStyle name="20% - Accent5 2 2" xfId="19"/>
    <cellStyle name="20% - Accent5 3" xfId="20"/>
    <cellStyle name="20% - Accent5 3 2" xfId="204"/>
    <cellStyle name="20% - Accent5 3 2 2" xfId="273"/>
    <cellStyle name="20% - Accent5 3 3" xfId="234"/>
    <cellStyle name="20% - Accent5 3 3 2" xfId="286"/>
    <cellStyle name="20% - Accent5 3 4" xfId="247"/>
    <cellStyle name="20% - Accent5 3 4 2" xfId="299"/>
    <cellStyle name="20% - Accent5 3 5" xfId="260"/>
    <cellStyle name="20% - Accent6" xfId="21" builtinId="50" customBuiltin="1"/>
    <cellStyle name="20% - Accent6 2" xfId="22"/>
    <cellStyle name="20% - Accent6 2 2" xfId="23"/>
    <cellStyle name="20% - Accent6 3" xfId="24"/>
    <cellStyle name="20% - Accent6 3 2" xfId="205"/>
    <cellStyle name="20% - Accent6 3 2 2" xfId="274"/>
    <cellStyle name="20% - Accent6 3 3" xfId="235"/>
    <cellStyle name="20% - Accent6 3 3 2" xfId="287"/>
    <cellStyle name="20% - Accent6 3 4" xfId="248"/>
    <cellStyle name="20% - Accent6 3 4 2" xfId="300"/>
    <cellStyle name="20% - Accent6 3 5" xfId="261"/>
    <cellStyle name="40% - Accent1" xfId="25" builtinId="31" customBuiltin="1"/>
    <cellStyle name="40% - Accent1 2" xfId="26"/>
    <cellStyle name="40% - Accent1 2 2" xfId="27"/>
    <cellStyle name="40% - Accent1 3" xfId="28"/>
    <cellStyle name="40% - Accent1 3 2" xfId="206"/>
    <cellStyle name="40% - Accent1 3 2 2" xfId="275"/>
    <cellStyle name="40% - Accent1 3 3" xfId="236"/>
    <cellStyle name="40% - Accent1 3 3 2" xfId="288"/>
    <cellStyle name="40% - Accent1 3 4" xfId="249"/>
    <cellStyle name="40% - Accent1 3 4 2" xfId="301"/>
    <cellStyle name="40% - Accent1 3 5" xfId="262"/>
    <cellStyle name="40% - Accent2" xfId="29" builtinId="35" customBuiltin="1"/>
    <cellStyle name="40% - Accent2 2" xfId="30"/>
    <cellStyle name="40% - Accent2 2 2" xfId="31"/>
    <cellStyle name="40% - Accent2 3" xfId="32"/>
    <cellStyle name="40% - Accent2 3 2" xfId="207"/>
    <cellStyle name="40% - Accent2 3 2 2" xfId="276"/>
    <cellStyle name="40% - Accent2 3 3" xfId="237"/>
    <cellStyle name="40% - Accent2 3 3 2" xfId="289"/>
    <cellStyle name="40% - Accent2 3 4" xfId="250"/>
    <cellStyle name="40% - Accent2 3 4 2" xfId="302"/>
    <cellStyle name="40% - Accent2 3 5" xfId="263"/>
    <cellStyle name="40% - Accent3" xfId="33" builtinId="39" customBuiltin="1"/>
    <cellStyle name="40% - Accent3 2" xfId="34"/>
    <cellStyle name="40% - Accent3 2 2" xfId="35"/>
    <cellStyle name="40% - Accent3 3" xfId="36"/>
    <cellStyle name="40% - Accent3 3 2" xfId="208"/>
    <cellStyle name="40% - Accent3 3 2 2" xfId="277"/>
    <cellStyle name="40% - Accent3 3 3" xfId="238"/>
    <cellStyle name="40% - Accent3 3 3 2" xfId="290"/>
    <cellStyle name="40% - Accent3 3 4" xfId="251"/>
    <cellStyle name="40% - Accent3 3 4 2" xfId="303"/>
    <cellStyle name="40% - Accent3 3 5" xfId="264"/>
    <cellStyle name="40% - Accent4" xfId="37" builtinId="43" customBuiltin="1"/>
    <cellStyle name="40% - Accent4 2" xfId="38"/>
    <cellStyle name="40% - Accent4 2 2" xfId="39"/>
    <cellStyle name="40% - Accent4 3" xfId="40"/>
    <cellStyle name="40% - Accent4 3 2" xfId="209"/>
    <cellStyle name="40% - Accent4 3 2 2" xfId="278"/>
    <cellStyle name="40% - Accent4 3 3" xfId="239"/>
    <cellStyle name="40% - Accent4 3 3 2" xfId="291"/>
    <cellStyle name="40% - Accent4 3 4" xfId="252"/>
    <cellStyle name="40% - Accent4 3 4 2" xfId="304"/>
    <cellStyle name="40% - Accent4 3 5" xfId="265"/>
    <cellStyle name="40% - Accent5" xfId="41" builtinId="47" customBuiltin="1"/>
    <cellStyle name="40% - Accent5 2" xfId="42"/>
    <cellStyle name="40% - Accent5 2 2" xfId="43"/>
    <cellStyle name="40% - Accent5 3" xfId="44"/>
    <cellStyle name="40% - Accent5 3 2" xfId="210"/>
    <cellStyle name="40% - Accent5 3 2 2" xfId="279"/>
    <cellStyle name="40% - Accent5 3 3" xfId="240"/>
    <cellStyle name="40% - Accent5 3 3 2" xfId="292"/>
    <cellStyle name="40% - Accent5 3 4" xfId="253"/>
    <cellStyle name="40% - Accent5 3 4 2" xfId="305"/>
    <cellStyle name="40% - Accent5 3 5" xfId="266"/>
    <cellStyle name="40% - Accent6" xfId="45" builtinId="51" customBuiltin="1"/>
    <cellStyle name="40% - Accent6 2" xfId="46"/>
    <cellStyle name="40% - Accent6 2 2" xfId="47"/>
    <cellStyle name="40% - Accent6 3" xfId="48"/>
    <cellStyle name="40% - Accent6 3 2" xfId="211"/>
    <cellStyle name="40% - Accent6 3 2 2" xfId="280"/>
    <cellStyle name="40% - Accent6 3 3" xfId="241"/>
    <cellStyle name="40% - Accent6 3 3 2" xfId="293"/>
    <cellStyle name="40% - Accent6 3 4" xfId="254"/>
    <cellStyle name="40% - Accent6 3 4 2" xfId="306"/>
    <cellStyle name="40% - Accent6 3 5" xfId="267"/>
    <cellStyle name="60% - Accent1" xfId="49" builtinId="32" customBuiltin="1"/>
    <cellStyle name="60% - Accent1 2" xfId="50"/>
    <cellStyle name="60% - Accent1 2 2" xfId="51"/>
    <cellStyle name="60% - Accent1 3" xfId="52"/>
    <cellStyle name="60% - Accent2" xfId="53" builtinId="36" customBuiltin="1"/>
    <cellStyle name="60% - Accent2 2" xfId="54"/>
    <cellStyle name="60% - Accent2 2 2" xfId="55"/>
    <cellStyle name="60% - Accent2 3" xfId="56"/>
    <cellStyle name="60% - Accent3" xfId="57" builtinId="40" customBuiltin="1"/>
    <cellStyle name="60% - Accent3 2" xfId="58"/>
    <cellStyle name="60% - Accent3 2 2" xfId="59"/>
    <cellStyle name="60% - Accent3 3" xfId="60"/>
    <cellStyle name="60% - Accent4" xfId="61" builtinId="44" customBuiltin="1"/>
    <cellStyle name="60% - Accent4 2" xfId="62"/>
    <cellStyle name="60% - Accent4 2 2" xfId="63"/>
    <cellStyle name="60% - Accent4 3" xfId="64"/>
    <cellStyle name="60% - Accent5" xfId="65" builtinId="48" customBuiltin="1"/>
    <cellStyle name="60% - Accent5 2" xfId="66"/>
    <cellStyle name="60% - Accent5 2 2" xfId="67"/>
    <cellStyle name="60% - Accent5 3" xfId="68"/>
    <cellStyle name="60% - Accent6" xfId="69" builtinId="52" customBuiltin="1"/>
    <cellStyle name="60% - Accent6 2" xfId="70"/>
    <cellStyle name="60% - Accent6 2 2" xfId="71"/>
    <cellStyle name="60% - Accent6 3" xfId="72"/>
    <cellStyle name="Accent1" xfId="73" builtinId="29" customBuiltin="1"/>
    <cellStyle name="Accent1 2" xfId="74"/>
    <cellStyle name="Accent1 2 2" xfId="75"/>
    <cellStyle name="Accent1 3" xfId="76"/>
    <cellStyle name="Accent2" xfId="77" builtinId="33" customBuiltin="1"/>
    <cellStyle name="Accent2 2" xfId="78"/>
    <cellStyle name="Accent2 2 2" xfId="79"/>
    <cellStyle name="Accent2 3" xfId="80"/>
    <cellStyle name="Accent3" xfId="81" builtinId="37" customBuiltin="1"/>
    <cellStyle name="Accent3 2" xfId="82"/>
    <cellStyle name="Accent3 2 2" xfId="83"/>
    <cellStyle name="Accent3 3" xfId="84"/>
    <cellStyle name="Accent4" xfId="85" builtinId="41" customBuiltin="1"/>
    <cellStyle name="Accent4 2" xfId="86"/>
    <cellStyle name="Accent4 2 2" xfId="87"/>
    <cellStyle name="Accent4 3" xfId="88"/>
    <cellStyle name="Accent5" xfId="89" builtinId="45" customBuiltin="1"/>
    <cellStyle name="Accent5 2" xfId="90"/>
    <cellStyle name="Accent5 2 2" xfId="91"/>
    <cellStyle name="Accent5 3" xfId="92"/>
    <cellStyle name="Accent6" xfId="93" builtinId="49" customBuiltin="1"/>
    <cellStyle name="Accent6 2" xfId="94"/>
    <cellStyle name="Accent6 2 2" xfId="95"/>
    <cellStyle name="Accent6 3" xfId="96"/>
    <cellStyle name="Bad" xfId="97"/>
    <cellStyle name="Bun" xfId="98"/>
    <cellStyle name="Bun 2" xfId="99"/>
    <cellStyle name="Bun 2 2" xfId="100"/>
    <cellStyle name="Calcul" xfId="101"/>
    <cellStyle name="Calcul 2" xfId="102"/>
    <cellStyle name="Calcul 2 2" xfId="103"/>
    <cellStyle name="Calculation 2" xfId="104"/>
    <cellStyle name="Celulă legată" xfId="105"/>
    <cellStyle name="Celulă legată 2" xfId="106"/>
    <cellStyle name="Check Cell" xfId="107"/>
    <cellStyle name="Comma" xfId="308" builtinId="3"/>
    <cellStyle name="Eronat 2" xfId="108"/>
    <cellStyle name="Eronat 2 2" xfId="109"/>
    <cellStyle name="Eronat 3" xfId="110"/>
    <cellStyle name="Explanatory Text" xfId="111"/>
    <cellStyle name="Good 2" xfId="112"/>
    <cellStyle name="Heading 1" xfId="113"/>
    <cellStyle name="Heading 2" xfId="114"/>
    <cellStyle name="Heading 3" xfId="115"/>
    <cellStyle name="Heading 4" xfId="116"/>
    <cellStyle name="Hyperlink 2" xfId="117"/>
    <cellStyle name="Hyperlink 2 2" xfId="118"/>
    <cellStyle name="Hyperlink 3" xfId="119"/>
    <cellStyle name="Ieșire" xfId="120"/>
    <cellStyle name="Ieșire 2" xfId="121"/>
    <cellStyle name="Ieșire 2 2" xfId="122"/>
    <cellStyle name="Input" xfId="123"/>
    <cellStyle name="Intrare 2" xfId="124"/>
    <cellStyle name="Intrare 2 2" xfId="125"/>
    <cellStyle name="Intrare 3" xfId="126"/>
    <cellStyle name="Linked Cell 2" xfId="127"/>
    <cellStyle name="Neutral" xfId="128"/>
    <cellStyle name="Neutru 2" xfId="129"/>
    <cellStyle name="Neutru 2 2" xfId="130"/>
    <cellStyle name="Neutru 3" xfId="131"/>
    <cellStyle name="Normal" xfId="0" builtinId="0"/>
    <cellStyle name="Normal 2" xfId="132"/>
    <cellStyle name="Normal 2 2" xfId="133"/>
    <cellStyle name="Normal 2 2 2" xfId="134"/>
    <cellStyle name="Normal 2 2 3" xfId="135"/>
    <cellStyle name="Normal 2 2 3 2" xfId="136"/>
    <cellStyle name="Normal 2 2 3 2 2" xfId="214"/>
    <cellStyle name="Normal 2 2 3 3" xfId="213"/>
    <cellStyle name="Normal 2 2 4" xfId="212"/>
    <cellStyle name="Normal 2 3" xfId="137"/>
    <cellStyle name="Normal 2 3 2" xfId="138"/>
    <cellStyle name="Normal 2 3 3" xfId="139"/>
    <cellStyle name="Normal 2 4" xfId="140"/>
    <cellStyle name="Normal 2 5" xfId="141"/>
    <cellStyle name="Normal 2 5 2" xfId="142"/>
    <cellStyle name="Normal 2 6" xfId="143"/>
    <cellStyle name="Normal 2 6 2" xfId="215"/>
    <cellStyle name="Normal 3" xfId="144"/>
    <cellStyle name="Normal 3 2" xfId="145"/>
    <cellStyle name="Normal 3 2 2" xfId="146"/>
    <cellStyle name="Normal 3 2 3" xfId="147"/>
    <cellStyle name="Normal 3 2 3 2" xfId="148"/>
    <cellStyle name="Normal 3 2 3 2 2" xfId="218"/>
    <cellStyle name="Normal 3 2 3 3" xfId="217"/>
    <cellStyle name="Normal 3 3" xfId="149"/>
    <cellStyle name="Normal 3 3 2" xfId="150"/>
    <cellStyle name="Normal 3 3 3" xfId="151"/>
    <cellStyle name="Normal 3 3 3 2" xfId="220"/>
    <cellStyle name="Normal 3 3 4" xfId="219"/>
    <cellStyle name="Normal 3 4" xfId="152"/>
    <cellStyle name="Normal 3 5" xfId="153"/>
    <cellStyle name="Normal 3 5 2" xfId="221"/>
    <cellStyle name="Normal 3 6" xfId="216"/>
    <cellStyle name="Normal 4" xfId="154"/>
    <cellStyle name="Normal 4 2" xfId="155"/>
    <cellStyle name="Normal 4 3" xfId="156"/>
    <cellStyle name="Normal 4 4" xfId="157"/>
    <cellStyle name="Normal 4 4 2" xfId="222"/>
    <cellStyle name="Normal 5" xfId="158"/>
    <cellStyle name="Normal 6" xfId="159"/>
    <cellStyle name="Normal 6 2" xfId="223"/>
    <cellStyle name="Normal 6 2 2" xfId="281"/>
    <cellStyle name="Normal 6 3" xfId="242"/>
    <cellStyle name="Normal 6 3 2" xfId="294"/>
    <cellStyle name="Normal 6 4" xfId="255"/>
    <cellStyle name="Normal 6 4 2" xfId="307"/>
    <cellStyle name="Normal 6 5" xfId="268"/>
    <cellStyle name="Normal 7" xfId="160"/>
    <cellStyle name="Normal 7 2" xfId="224"/>
    <cellStyle name="Normal 8" xfId="309"/>
    <cellStyle name="Notă" xfId="161"/>
    <cellStyle name="Notă 2" xfId="162"/>
    <cellStyle name="Notă 2 2" xfId="163"/>
    <cellStyle name="Notă 2 3" xfId="164"/>
    <cellStyle name="Notă 2 3 2" xfId="165"/>
    <cellStyle name="Notă 2 4" xfId="166"/>
    <cellStyle name="Notă 2 5" xfId="167"/>
    <cellStyle name="Notă 2 5 2" xfId="168"/>
    <cellStyle name="Notă 2 5 2 2" xfId="227"/>
    <cellStyle name="Notă 2 5 3" xfId="226"/>
    <cellStyle name="Notă 2 6" xfId="225"/>
    <cellStyle name="Notă 3" xfId="169"/>
    <cellStyle name="Notă 3 2" xfId="170"/>
    <cellStyle name="Notă 3 3" xfId="171"/>
    <cellStyle name="Notă 3 3 2" xfId="228"/>
    <cellStyle name="Notă 4" xfId="172"/>
    <cellStyle name="Notă 4 2" xfId="173"/>
    <cellStyle name="Notă 5" xfId="174"/>
    <cellStyle name="Notă 5 2" xfId="229"/>
    <cellStyle name="Note 2" xfId="175"/>
    <cellStyle name="Output 2" xfId="176"/>
    <cellStyle name="Text avertisment" xfId="177"/>
    <cellStyle name="Text avertisment 2" xfId="178"/>
    <cellStyle name="Text explicativ 2" xfId="179"/>
    <cellStyle name="Text explicativ 3" xfId="180"/>
    <cellStyle name="Title" xfId="181"/>
    <cellStyle name="Titlu 1 2" xfId="182"/>
    <cellStyle name="Titlu 1 3" xfId="183"/>
    <cellStyle name="Titlu 2 2" xfId="184"/>
    <cellStyle name="Titlu 2 3" xfId="185"/>
    <cellStyle name="Titlu 3 2" xfId="186"/>
    <cellStyle name="Titlu 3 3" xfId="187"/>
    <cellStyle name="Titlu 4 2" xfId="188"/>
    <cellStyle name="Titlu 4 3" xfId="189"/>
    <cellStyle name="Titlu 5" xfId="190"/>
    <cellStyle name="Titlu 5 2" xfId="191"/>
    <cellStyle name="Titlu 6" xfId="192"/>
    <cellStyle name="Total" xfId="193" builtinId="25" customBuiltin="1"/>
    <cellStyle name="Total 2" xfId="194"/>
    <cellStyle name="Total 3" xfId="195"/>
    <cellStyle name="Verificare celulă 2" xfId="196"/>
    <cellStyle name="Verificare celulă 2 2" xfId="197"/>
    <cellStyle name="Verificare celulă 3" xfId="198"/>
    <cellStyle name="Warning Text 2" xfId="19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367393</xdr:colOff>
      <xdr:row>1</xdr:row>
      <xdr:rowOff>0</xdr:rowOff>
    </xdr:from>
    <xdr:to>
      <xdr:col>15</xdr:col>
      <xdr:colOff>211184</xdr:colOff>
      <xdr:row>3</xdr:row>
      <xdr:rowOff>71483</xdr:rowOff>
    </xdr:to>
    <xdr:pic>
      <xdr:nvPicPr>
        <xdr:cNvPr id="2" name="Picture 1" descr="C:\Users\Lenovo-13\AppData\Local\Microsoft\Windows\INetCache\Content.Word\Antet_Portrait_202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8368" y="200025"/>
          <a:ext cx="9368791" cy="74775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367393</xdr:colOff>
      <xdr:row>1</xdr:row>
      <xdr:rowOff>0</xdr:rowOff>
    </xdr:from>
    <xdr:to>
      <xdr:col>15</xdr:col>
      <xdr:colOff>1299755</xdr:colOff>
      <xdr:row>3</xdr:row>
      <xdr:rowOff>71483</xdr:rowOff>
    </xdr:to>
    <xdr:pic>
      <xdr:nvPicPr>
        <xdr:cNvPr id="2" name="Picture 1" descr="C:\Users\Lenovo-13\AppData\Local\Microsoft\Windows\INetCache\Content.Word\Antet_Portrait_202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8368" y="200025"/>
          <a:ext cx="9368791" cy="74775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367393</xdr:colOff>
      <xdr:row>1</xdr:row>
      <xdr:rowOff>0</xdr:rowOff>
    </xdr:from>
    <xdr:to>
      <xdr:col>15</xdr:col>
      <xdr:colOff>211184</xdr:colOff>
      <xdr:row>3</xdr:row>
      <xdr:rowOff>71483</xdr:rowOff>
    </xdr:to>
    <xdr:pic>
      <xdr:nvPicPr>
        <xdr:cNvPr id="3" name="Picture 2" descr="C:\Users\Lenovo-13\AppData\Local\Microsoft\Windows\INetCache\Content.Word\Antet_Portrait_202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1143" y="204107"/>
          <a:ext cx="9382398" cy="7518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entiu/AppData/Local/Microsoft/Windows/Temporary%20Internet%20Files/Content.IE5/M9CAGH3J/raportare_posturi_is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sturi noi"/>
      <sheetName val="Sheet1"/>
    </sheetNames>
    <sheetDataSet>
      <sheetData sheetId="0"/>
      <sheetData sheetId="1" refreshError="1">
        <row r="1">
          <cell r="A1" t="str">
            <v>CLUB SPORTIV SCOLAR NR. 3 "STEAUA"</v>
          </cell>
          <cell r="E1" t="str">
            <v>ACOMPANIAMENT</v>
          </cell>
          <cell r="I1" t="str">
            <v>ANUL DE COMPLETARE</v>
          </cell>
          <cell r="L1" t="str">
            <v>VACANT</v>
          </cell>
          <cell r="O1" t="str">
            <v>ACVARISTICA</v>
          </cell>
        </row>
        <row r="2">
          <cell r="A2" t="str">
            <v>CLUBUL COPIILOR SI ELEVILOR SECTOR 5</v>
          </cell>
          <cell r="E2" t="str">
            <v>ACTIVITATI DE PRE-PROFESIONALIZARE</v>
          </cell>
          <cell r="I2" t="str">
            <v>CABINET ASISTENTA PSIHOPEDAGOGICA</v>
          </cell>
          <cell r="L2" t="str">
            <v>REZERVAT</v>
          </cell>
          <cell r="O2" t="str">
            <v>AEROMODELE - RACHETOMODELE</v>
          </cell>
        </row>
        <row r="3">
          <cell r="A3" t="str">
            <v>COLEGIUL ECONOMIC "VIILOR"</v>
          </cell>
          <cell r="E3" t="str">
            <v>ACVARISTICA</v>
          </cell>
          <cell r="I3" t="str">
            <v>CABINET ASISTENTA PSIHOPEDAGOGICA (NIVEL LICEAL)</v>
          </cell>
          <cell r="O3" t="str">
            <v>AGRICULTURA, HORTICULTURA / AGRICULTURA</v>
          </cell>
        </row>
        <row r="4">
          <cell r="A4" t="str">
            <v>COLEGIUL NATIONAL "GHEORGHE LAZAR"</v>
          </cell>
          <cell r="E4" t="str">
            <v>AEROMODELE / RACHETOMODELE</v>
          </cell>
          <cell r="I4" t="str">
            <v>CABINETE LOGOPEDICE SCOLARE</v>
          </cell>
          <cell r="O4" t="str">
            <v>AGRICULTURA, HORTICULTURA / HORTICULTURA</v>
          </cell>
        </row>
        <row r="5">
          <cell r="A5" t="str">
            <v>COLEGIUL TEHNIC DE INDUSTRIE ALIMENTARA "DUMITRU MOTOC"</v>
          </cell>
          <cell r="E5" t="str">
            <v>AGRICULTURA, HORTICULTURA</v>
          </cell>
          <cell r="I5" t="str">
            <v>CENTRE DE DOCUMENTARE SI INFORMARE</v>
          </cell>
          <cell r="O5" t="str">
            <v>AGROBIOLOGIE</v>
          </cell>
        </row>
        <row r="6">
          <cell r="A6" t="str">
            <v>COLEGIUL TEHNIC ENERGETIC</v>
          </cell>
          <cell r="E6" t="str">
            <v>AGROBIOLOGIE</v>
          </cell>
          <cell r="I6" t="str">
            <v>CENTRE LOGOPEDICE INTERSCOLARE</v>
          </cell>
          <cell r="O6" t="str">
            <v>ALIMENTATIE PUBLICA SI TURISM / ALIMENTATIE PUBLICA</v>
          </cell>
        </row>
        <row r="7">
          <cell r="A7" t="str">
            <v>COLEGIUL TEHNOLOGIC "GRIGORE CERCHEZ"</v>
          </cell>
          <cell r="E7" t="str">
            <v>ALIMENTATIE PUBLICA SI TURISM / ALIMENTATIE PUBLICA</v>
          </cell>
          <cell r="I7" t="str">
            <v>CJAPP</v>
          </cell>
          <cell r="O7" t="str">
            <v>ALIMENTATIE PUBLICA SI TURISM / TURISM</v>
          </cell>
        </row>
        <row r="8">
          <cell r="A8" t="str">
            <v>GRADINITA DE COPII "ELECTROMAGNETICA"</v>
          </cell>
          <cell r="E8" t="str">
            <v>ALIMENTATIE PUBLICA SI TURISM / TURISM</v>
          </cell>
          <cell r="I8" t="str">
            <v>CLUBURI SPORTIVE SCOLARE</v>
          </cell>
          <cell r="O8" t="str">
            <v>ALPINSM</v>
          </cell>
        </row>
        <row r="9">
          <cell r="A9" t="str">
            <v>GRADINITA DE COPII NR.  33</v>
          </cell>
          <cell r="E9" t="str">
            <v>ALPINISM</v>
          </cell>
          <cell r="I9" t="str">
            <v>CLUBURILE COPIILOR</v>
          </cell>
          <cell r="O9" t="str">
            <v>ANSAMBLURI FOLCLORICE</v>
          </cell>
        </row>
        <row r="10">
          <cell r="A10" t="str">
            <v>GRADINITA DE COPII NR.  34</v>
          </cell>
          <cell r="E10" t="str">
            <v>ANSAMBLU CORAL</v>
          </cell>
          <cell r="I10" t="str">
            <v>GIMNAZIAL</v>
          </cell>
          <cell r="O10" t="str">
            <v>ANTICIPATIE STIINTIFICA</v>
          </cell>
        </row>
        <row r="11">
          <cell r="A11" t="str">
            <v>GRADINITA DE COPII NR.  35</v>
          </cell>
          <cell r="E11" t="str">
            <v>ANSAMBLU FOLCLORIC</v>
          </cell>
          <cell r="I11" t="str">
            <v>GIMNAZIAL DE ARTA</v>
          </cell>
          <cell r="O11" t="str">
            <v>APICULTURA</v>
          </cell>
        </row>
        <row r="12">
          <cell r="A12" t="str">
            <v>GRADINITA DE COPII NR.  53</v>
          </cell>
          <cell r="E12" t="str">
            <v>ANSAMBLU ORCHESTRAL</v>
          </cell>
          <cell r="I12" t="str">
            <v>GIMNAZIU / PRIMAR</v>
          </cell>
          <cell r="O12" t="str">
            <v>ARHEOLOGIE</v>
          </cell>
        </row>
        <row r="13">
          <cell r="A13" t="str">
            <v>GRADINITA DE COPII NR.  54 "MIHAI EMINESCU"</v>
          </cell>
          <cell r="E13" t="str">
            <v>ANTICIPATIE STIINTIFICA</v>
          </cell>
          <cell r="I13" t="str">
            <v>GIMNAZIU / PRIMAR MUZICA / ARTA / - GIMNAZIU COREGRAFIE</v>
          </cell>
          <cell r="O13" t="str">
            <v>ARHITECTURA</v>
          </cell>
        </row>
        <row r="14">
          <cell r="A14" t="str">
            <v>GRADINITA DE COPII NR.  72</v>
          </cell>
          <cell r="E14" t="str">
            <v>APICULTURA</v>
          </cell>
          <cell r="I14" t="str">
            <v>LICEAL</v>
          </cell>
          <cell r="O14" t="str">
            <v>ARTA ACTORULUI</v>
          </cell>
        </row>
        <row r="15">
          <cell r="A15" t="str">
            <v>GRADINITA DE COPII NR.  73</v>
          </cell>
          <cell r="E15" t="str">
            <v>ARHEOLOGIE</v>
          </cell>
          <cell r="I15" t="str">
            <v>LICEAL DE ARTA</v>
          </cell>
          <cell r="O15" t="str">
            <v>ARTA CULINARA</v>
          </cell>
        </row>
        <row r="16">
          <cell r="A16" t="str">
            <v>GRADINITA DE COPII NR.  75</v>
          </cell>
          <cell r="E16" t="str">
            <v>ARHITECTURA</v>
          </cell>
          <cell r="I16" t="str">
            <v>LICEU MUZICA / ARTA - COREGRAFIE</v>
          </cell>
          <cell r="O16" t="str">
            <v>ARTA DECORATIVA - DECORATIUNI INTERIOARE - DESIGN AMBIENTAL</v>
          </cell>
        </row>
        <row r="17">
          <cell r="A17" t="str">
            <v>GRADINITA DE COPII NR. 168</v>
          </cell>
          <cell r="E17" t="str">
            <v>ARHITECTURA PEISAGERA</v>
          </cell>
          <cell r="I17" t="str">
            <v>PALATELE COPIILOR</v>
          </cell>
          <cell r="O17" t="str">
            <v>ARTA POPULARA</v>
          </cell>
        </row>
        <row r="18">
          <cell r="A18" t="str">
            <v>GRADINITA DE COPII NR. 169 "PARADISUL VERDE"</v>
          </cell>
          <cell r="E18" t="str">
            <v>ARMONIE</v>
          </cell>
          <cell r="I18" t="str">
            <v>POSTLICEAL</v>
          </cell>
          <cell r="O18" t="str">
            <v>ARTA TEXTILA</v>
          </cell>
        </row>
        <row r="19">
          <cell r="A19" t="str">
            <v>GRADINITA DE COPII NR. 171</v>
          </cell>
          <cell r="E19" t="str">
            <v>ARTA ACTORULUI</v>
          </cell>
          <cell r="I19" t="str">
            <v>PRESCOLAR</v>
          </cell>
          <cell r="O19" t="str">
            <v>ARTE MARTIALE</v>
          </cell>
        </row>
        <row r="20">
          <cell r="A20" t="str">
            <v>GRADINITA DE COPII NR. 178  " FLORI DE TEI "</v>
          </cell>
          <cell r="E20" t="str">
            <v>ARTA CULINARA</v>
          </cell>
          <cell r="I20" t="str">
            <v>PRIMAR</v>
          </cell>
          <cell r="O20" t="str">
            <v>ARTE MONUMENTALE</v>
          </cell>
        </row>
        <row r="21">
          <cell r="A21" t="str">
            <v>GRADINITA DE COPII NR. 205</v>
          </cell>
          <cell r="E21" t="str">
            <v>ARTA DECORATIVA</v>
          </cell>
          <cell r="I21" t="str">
            <v>SCOALA DE ARTE SI MESERII</v>
          </cell>
          <cell r="O21" t="str">
            <v>ARTIZANAT</v>
          </cell>
        </row>
        <row r="22">
          <cell r="A22" t="str">
            <v>GRADINITA DE COPII NR. 242</v>
          </cell>
          <cell r="E22" t="str">
            <v>ARTA POPULARA</v>
          </cell>
          <cell r="I22" t="str">
            <v>SPECIAL (DEFICIENTE GRAVE, SEVERE, PROFUNDE SAU ASOCIATE)</v>
          </cell>
          <cell r="O22" t="str">
            <v>ASTRONOMIE</v>
          </cell>
        </row>
        <row r="23">
          <cell r="A23" t="str">
            <v>GRADINITA DE COPII NR. 244</v>
          </cell>
          <cell r="E23" t="str">
            <v>ARTA TEATRALA</v>
          </cell>
          <cell r="I23" t="str">
            <v>SPECIAL (DEFICIENTE MODERATE SAU USOARE)</v>
          </cell>
          <cell r="O23" t="str">
            <v>ATELIER DE SPECIALITATE</v>
          </cell>
        </row>
        <row r="24">
          <cell r="A24" t="str">
            <v>GRADINITA DE COPII NR. 245</v>
          </cell>
          <cell r="E24" t="str">
            <v>ARTA TEXTILA</v>
          </cell>
          <cell r="I24" t="str">
            <v>SPECIAL GIMNAZIAL</v>
          </cell>
          <cell r="O24" t="str">
            <v>ATELIER INTERACTIV PENTRU PRESCOLARI SI SCOLARI MICI</v>
          </cell>
        </row>
        <row r="25">
          <cell r="A25" t="str">
            <v>GRADINITA DE COPII NR. 268</v>
          </cell>
          <cell r="E25" t="str">
            <v>ARTA VOCALA - CANTO</v>
          </cell>
          <cell r="I25" t="str">
            <v>SPECIAL LICEAL</v>
          </cell>
          <cell r="O25" t="str">
            <v>ATELIERUL FANTEZIEI</v>
          </cell>
        </row>
        <row r="26">
          <cell r="A26" t="str">
            <v>GRADINITA DE COPII NR. 269</v>
          </cell>
          <cell r="E26" t="str">
            <v>ARTA VOCALA - INITIERE VOCALA</v>
          </cell>
          <cell r="I26" t="str">
            <v>SPECIAL PRESCOLAR</v>
          </cell>
          <cell r="O26" t="str">
            <v>ATLETISM</v>
          </cell>
        </row>
        <row r="27">
          <cell r="A27" t="str">
            <v>GRADINITA DE COPII NR. 270 CU PROGRAM PRELUNGIT</v>
          </cell>
          <cell r="E27" t="str">
            <v>ARTE MARTIALE</v>
          </cell>
          <cell r="I27" t="str">
            <v>SPECIAL PRIMAR</v>
          </cell>
          <cell r="O27" t="str">
            <v>AUTOMATIZARI</v>
          </cell>
        </row>
        <row r="28">
          <cell r="A28" t="str">
            <v>GRADINITA DE COPII NR. 271</v>
          </cell>
          <cell r="E28" t="str">
            <v>ARTE MONUMENTALE</v>
          </cell>
          <cell r="I28" t="str">
            <v>SPECIAL SCOALA DE ARTE SI MESERII</v>
          </cell>
          <cell r="O28" t="str">
            <v>AUTOMODELE</v>
          </cell>
        </row>
        <row r="29">
          <cell r="A29" t="str">
            <v>GRADINITA DE COPII NR.185 "GAROFITA"</v>
          </cell>
          <cell r="E29" t="str">
            <v>ASTRONOMIE</v>
          </cell>
          <cell r="I29" t="str">
            <v>VOCATIONAL GIMNAZIAL</v>
          </cell>
          <cell r="O29" t="str">
            <v>BADMINTON</v>
          </cell>
        </row>
        <row r="30">
          <cell r="A30" t="str">
            <v>GRADINITA NR.55"FLOAREA -SOARELUI"</v>
          </cell>
          <cell r="E30" t="str">
            <v>ATELIER DE SPECIALITATE</v>
          </cell>
          <cell r="I30" t="str">
            <v>VOCATIONAL LICEAL</v>
          </cell>
          <cell r="O30" t="str">
            <v>BASCHET</v>
          </cell>
        </row>
        <row r="31">
          <cell r="A31" t="str">
            <v>GRUP SCOLAR INDUSTRIAL "DIMITRIE GUSTI"</v>
          </cell>
          <cell r="E31" t="str">
            <v>ATELIER INTERACTIV PENTRU PRESCOLARI SI SCOLARI MICI</v>
          </cell>
          <cell r="I31" t="str">
            <v>VOCATIONAL PRIMAR</v>
          </cell>
          <cell r="O31" t="str">
            <v>BASEBALL</v>
          </cell>
        </row>
        <row r="32">
          <cell r="A32" t="str">
            <v>LICEUL TEORETIC "DIMITRIE BOLINTINEANU"</v>
          </cell>
          <cell r="E32" t="str">
            <v>ATELIERUL FANTEZIEI</v>
          </cell>
          <cell r="O32" t="str">
            <v>BIATLON</v>
          </cell>
        </row>
        <row r="33">
          <cell r="A33" t="str">
            <v>LICEUL TEORETIC "ION BARBU"</v>
          </cell>
          <cell r="E33" t="str">
            <v>ATLETISM</v>
          </cell>
          <cell r="O33" t="str">
            <v>BIOCHIMIE</v>
          </cell>
        </row>
        <row r="34">
          <cell r="A34" t="str">
            <v>LICEUL TEORETIC "STEFAN ODOBLEJA"</v>
          </cell>
          <cell r="E34" t="str">
            <v>AUTOMATIZARI</v>
          </cell>
          <cell r="O34" t="str">
            <v>BIOTEHNOLOGIE</v>
          </cell>
        </row>
        <row r="35">
          <cell r="A35" t="str">
            <v>SCOALA CU CLASELE I-VIII NR.   2</v>
          </cell>
          <cell r="E35" t="str">
            <v>AUTOMATIZARI SI CALCULATOARE</v>
          </cell>
          <cell r="O35" t="str">
            <v>BOX</v>
          </cell>
        </row>
        <row r="36">
          <cell r="A36" t="str">
            <v>SCOALA CU CLASELE I-VIII NR. 103</v>
          </cell>
          <cell r="E36" t="str">
            <v>AUTOMODELE</v>
          </cell>
          <cell r="O36" t="str">
            <v>CANOTAJ</v>
          </cell>
        </row>
        <row r="37">
          <cell r="A37" t="str">
            <v>SCOALA CU CLASELE I-VIII NR. 114 " PRINCIPESA MARGARETA ""</v>
          </cell>
          <cell r="E37" t="str">
            <v>BADMINTON</v>
          </cell>
          <cell r="O37" t="str">
            <v>CANTO CLASIC</v>
          </cell>
        </row>
        <row r="38">
          <cell r="A38" t="str">
            <v>SCOALA CU CLASELE I-VIII NR. 115</v>
          </cell>
          <cell r="E38" t="str">
            <v>BALET</v>
          </cell>
          <cell r="O38" t="str">
            <v>CANTO CLASIC SI POPULAR</v>
          </cell>
        </row>
        <row r="39">
          <cell r="A39" t="str">
            <v>SCOALA CU CLASELE I-VIII NR. 124 "VOIEVODUL MIHAI"</v>
          </cell>
          <cell r="E39" t="str">
            <v>BASCHET</v>
          </cell>
          <cell r="O39" t="str">
            <v>CARTING</v>
          </cell>
        </row>
        <row r="40">
          <cell r="A40" t="str">
            <v>SCOALA CU CLASELE I-VIII NR. 125</v>
          </cell>
          <cell r="E40" t="str">
            <v>BASSEBALL</v>
          </cell>
          <cell r="O40" t="str">
            <v>CENACLU LITERAR - CREATIE LITERARA</v>
          </cell>
        </row>
        <row r="41">
          <cell r="A41" t="str">
            <v>SCOALA CU CLASELE I-VIII NR. 126</v>
          </cell>
          <cell r="E41" t="str">
            <v>BIOCHIMIE</v>
          </cell>
          <cell r="O41" t="str">
            <v>CERAMICA</v>
          </cell>
        </row>
        <row r="42">
          <cell r="A42" t="str">
            <v>SCOALA CU CLASELE I-VIII NR. 127 " REPUBLICA PERU"</v>
          </cell>
          <cell r="E42" t="str">
            <v>BIOLOGIE</v>
          </cell>
          <cell r="O42" t="str">
            <v>CHIMIE EXPERIMENTALA</v>
          </cell>
        </row>
        <row r="43">
          <cell r="A43" t="str">
            <v>SCOALA CU CLASELE I-VIII NR. 128</v>
          </cell>
          <cell r="E43" t="str">
            <v>BIOLOGIE - CHIMIE</v>
          </cell>
          <cell r="O43" t="str">
            <v>CHIMIE INDUSTRIALA / CHIMIE INDUSTRIALA</v>
          </cell>
        </row>
        <row r="44">
          <cell r="A44" t="str">
            <v>SCOALA CU CLASELE I-VIII NR. 130 "LUCEAFARUL"</v>
          </cell>
          <cell r="E44" t="str">
            <v>BIOLOGIE - EDUCATIE TEHNOLOGICA</v>
          </cell>
          <cell r="O44" t="str">
            <v>CHIMIE INDUSTRIALA / MATERIALE DE CONSTRUCTII</v>
          </cell>
        </row>
        <row r="45">
          <cell r="A45" t="str">
            <v>SCOALA CU CLASELE I-VIII NR. 131</v>
          </cell>
          <cell r="E45" t="str">
            <v>BIOLOGIE - GEOGRAFIE</v>
          </cell>
          <cell r="O45" t="str">
            <v>CICLISM</v>
          </cell>
        </row>
        <row r="46">
          <cell r="A46" t="str">
            <v>SCOALA CU CLASELE I-VIII NR. 132 "GRIGORE TOCILESCU"</v>
          </cell>
          <cell r="E46" t="str">
            <v>BIOLOGIE - STIINTE</v>
          </cell>
          <cell r="O46" t="str">
            <v>CONSTRUCTII ELECTRONICE - ELECTRONICA</v>
          </cell>
        </row>
        <row r="47">
          <cell r="A47" t="str">
            <v>SCOALA CU CLASELE I-VIII NR. 134</v>
          </cell>
          <cell r="E47" t="str">
            <v>BIOTEHNOLOGIE</v>
          </cell>
          <cell r="O47" t="str">
            <v>CONSTRUCTII MODELE</v>
          </cell>
        </row>
        <row r="48">
          <cell r="A48" t="str">
            <v>SCOALA CU CLASELE I-VIII NR. 135 "STEFAN CEL MARE"</v>
          </cell>
          <cell r="E48" t="str">
            <v>CANTO CLASIC SI POPULAR</v>
          </cell>
          <cell r="O48" t="str">
            <v>CONSTRUCTII SI LUCRARI PUBLICE / CONSTRUCTII</v>
          </cell>
        </row>
        <row r="49">
          <cell r="A49" t="str">
            <v>SCOALA CU CLASELE I-VIII NR. 136</v>
          </cell>
          <cell r="E49" t="str">
            <v>CARTING</v>
          </cell>
          <cell r="O49" t="str">
            <v>CONSTRUCTII SI LUCRARI PUBLICE / INSTALATII PENTRU CONSTRUCTII</v>
          </cell>
        </row>
        <row r="50">
          <cell r="A50" t="str">
            <v>SCOALA CU CLASELE I-VIII NR. 139 "MIRCEA SANTIMBREANU"</v>
          </cell>
          <cell r="E50" t="str">
            <v>CENACLU LITERAR / CREATIE LITERARA</v>
          </cell>
          <cell r="O50" t="str">
            <v>COREGRAFIE</v>
          </cell>
        </row>
        <row r="51">
          <cell r="A51" t="str">
            <v>SCOALA CU CLASELE I-VIII NR. 141 "ION I.C. BRATIANU"</v>
          </cell>
          <cell r="E51" t="str">
            <v>CERAMICA</v>
          </cell>
          <cell r="O51" t="str">
            <v>CROCHIURI</v>
          </cell>
        </row>
        <row r="52">
          <cell r="A52" t="str">
            <v>SCOALA CU CLASELE I-VIII NR. 143</v>
          </cell>
          <cell r="E52" t="str">
            <v>CHIMIE</v>
          </cell>
          <cell r="O52" t="str">
            <v>CULTURA SI CIVILIZATIA MINORITATII MAGHIARE</v>
          </cell>
        </row>
        <row r="53">
          <cell r="A53" t="str">
            <v>SCOALA CU CLASELE I-VIII NR. 144</v>
          </cell>
          <cell r="E53" t="str">
            <v>CHIMIE - BIOLOGIE</v>
          </cell>
          <cell r="O53" t="str">
            <v>CULTURA SI CIVILIZATIE ENGLEZA</v>
          </cell>
        </row>
        <row r="54">
          <cell r="A54" t="str">
            <v>SCOALA CU CLASELE I-VIII NR. 146 "I.G.DUCA"</v>
          </cell>
          <cell r="E54" t="str">
            <v>CHIMIE - FIZICA</v>
          </cell>
          <cell r="O54" t="str">
            <v>CULTURA SI CIVILIZATIE FRANCEZA</v>
          </cell>
        </row>
        <row r="55">
          <cell r="A55" t="str">
            <v>SCOALA CU CLASELE I-VIII NR. 147 "PETRACHE POENARU"</v>
          </cell>
          <cell r="E55" t="str">
            <v>CHIMIE - STIINTE</v>
          </cell>
          <cell r="O55" t="str">
            <v>CULTURA SI CIVILIZATIE GERMANA</v>
          </cell>
        </row>
        <row r="56">
          <cell r="A56" t="str">
            <v>SCOALA CU CLASELE I-VIII NR. 148 "G. CALINESCU"</v>
          </cell>
          <cell r="E56" t="str">
            <v>CHIMIE EXPERIMENTALA</v>
          </cell>
          <cell r="O56" t="str">
            <v>CULTURA SI CIVILIZATIE ITALIANA</v>
          </cell>
        </row>
        <row r="57">
          <cell r="A57" t="str">
            <v>SCOALA CU CLASELE I-VIII NR. 150 "SFANTUL ELEFTERIE"</v>
          </cell>
          <cell r="E57" t="str">
            <v>CHIMIE INDUSTRIALA</v>
          </cell>
          <cell r="O57" t="str">
            <v>CULTURA SI CIVILIZATIE PORTUGHEZA</v>
          </cell>
        </row>
        <row r="58">
          <cell r="A58" t="str">
            <v>SCOALA CU CLASELE I-VIII NR. 188</v>
          </cell>
          <cell r="E58" t="str">
            <v>CONFECTII PIELE</v>
          </cell>
          <cell r="O58" t="str">
            <v>CULTURA SI CIVILIZATIE ROMANEASCA</v>
          </cell>
        </row>
        <row r="59">
          <cell r="A59" t="str">
            <v>SCOALA CU CLASELE I-VIII NR. 280 "MIHAIL SEBASTIAN"</v>
          </cell>
          <cell r="E59" t="str">
            <v>CONSTRUCTII ELECTRONICE</v>
          </cell>
          <cell r="O59" t="str">
            <v>CULTURA SI CIVILIZATIE SPANIOLA</v>
          </cell>
        </row>
        <row r="60">
          <cell r="A60" t="str">
            <v>SCOALA SPECIALA NR.  9</v>
          </cell>
          <cell r="E60" t="str">
            <v>CONSTRUCTII RADIO</v>
          </cell>
          <cell r="O60" t="str">
            <v>CULTURISM - FITNESS</v>
          </cell>
        </row>
        <row r="61">
          <cell r="E61" t="str">
            <v>CONSTRUCTII SI LUCRARI PUBLICE / CONSTRUCTII</v>
          </cell>
          <cell r="O61" t="str">
            <v>DANS CLASIC</v>
          </cell>
        </row>
        <row r="62">
          <cell r="E62" t="str">
            <v>CONSTRUCTII SI LUCRARI PUBLICE / INSTALATII PENTRU CONSTRUCTII</v>
          </cell>
          <cell r="O62" t="str">
            <v>DANS CONTEMPORAN / MODERN</v>
          </cell>
        </row>
        <row r="63">
          <cell r="E63" t="str">
            <v>COR / GRUP VOCAL</v>
          </cell>
          <cell r="O63" t="str">
            <v>DANS SPORTIV</v>
          </cell>
        </row>
        <row r="64">
          <cell r="E64" t="str">
            <v>COREPETITIE</v>
          </cell>
          <cell r="O64" t="str">
            <v>DANSURI POPULARE</v>
          </cell>
        </row>
        <row r="65">
          <cell r="E65" t="str">
            <v>CREATIE CONFECTII</v>
          </cell>
          <cell r="O65" t="str">
            <v>DESEN</v>
          </cell>
        </row>
        <row r="66">
          <cell r="E66" t="str">
            <v>CROCHIURI</v>
          </cell>
          <cell r="O66" t="str">
            <v>DESEN ANIMAT</v>
          </cell>
        </row>
        <row r="67">
          <cell r="E67" t="str">
            <v>CROCHIURI - (FUNDAMENTALE)</v>
          </cell>
          <cell r="O67" t="str">
            <v>DESIGN</v>
          </cell>
        </row>
        <row r="68">
          <cell r="E68" t="str">
            <v>CULTURA CIVICA</v>
          </cell>
          <cell r="O68" t="str">
            <v>DESIGN TEXTIL</v>
          </cell>
        </row>
        <row r="69">
          <cell r="E69" t="str">
            <v>CULTURA CIVICA - STUDII SOCIALE</v>
          </cell>
          <cell r="O69" t="str">
            <v>DIRIJAT ANSAMBLU CORAL</v>
          </cell>
        </row>
        <row r="70">
          <cell r="E70" t="str">
            <v>CULTURA SI CIVILIZATIA MINORITATII MAGHIARE</v>
          </cell>
          <cell r="O70" t="str">
            <v>DIRIJAT ANSAMBLU ORCHESTRAL / INSTRUMENTAL</v>
          </cell>
        </row>
        <row r="71">
          <cell r="E71" t="str">
            <v>CULTURA SI CIVILIZATIE ENGLEZA</v>
          </cell>
          <cell r="O71" t="str">
            <v>DISCIPLINE FUNDAMENTALE (ARTE VIZUALE)</v>
          </cell>
        </row>
        <row r="72">
          <cell r="E72" t="str">
            <v>CULTURA SI CIVILIZATIE FRANCEZA</v>
          </cell>
          <cell r="O72" t="str">
            <v>ECONOMIC, ADMINISTRATIV, COMERT SI SERVICII / COMERT SI SERVICII</v>
          </cell>
        </row>
        <row r="73">
          <cell r="E73" t="str">
            <v>CULTURA SI CIVILIZATIE GERMANA</v>
          </cell>
          <cell r="O73" t="str">
            <v>ECONOMIC, ADMINISTRATIV, COMERT SI SERVICII / POSTA</v>
          </cell>
        </row>
        <row r="74">
          <cell r="E74" t="str">
            <v>CULTURA SI CIVILIZATIE ITALIANA</v>
          </cell>
          <cell r="O74" t="str">
            <v>ECOTURISM</v>
          </cell>
        </row>
        <row r="75">
          <cell r="E75" t="str">
            <v>CULTURA SI CIVILIZATIE PORTUGHEZA</v>
          </cell>
          <cell r="O75" t="str">
            <v>EDUCATIE CIVICA</v>
          </cell>
        </row>
        <row r="76">
          <cell r="E76" t="str">
            <v>CULTURA SI CIVILIZATIE ROMANEASCA</v>
          </cell>
          <cell r="O76" t="str">
            <v>EDUCATIE RUTIERA</v>
          </cell>
        </row>
        <row r="77">
          <cell r="E77" t="str">
            <v>CULTURA SI CIVILIZATIE SPANIOLA</v>
          </cell>
          <cell r="O77" t="str">
            <v>ELECTROCHIMIE</v>
          </cell>
        </row>
        <row r="78">
          <cell r="E78" t="str">
            <v>CULTURISM / FITNESS</v>
          </cell>
          <cell r="O78" t="str">
            <v>ELECTROMECANICA - ELECTROTEHNICA</v>
          </cell>
        </row>
        <row r="79">
          <cell r="E79" t="str">
            <v>DANS CLASIC</v>
          </cell>
          <cell r="O79" t="str">
            <v>ELECTRONICA SI AUTOMATIZARI / ELECTRONICA SI AUTOMATIZARI</v>
          </cell>
        </row>
        <row r="80">
          <cell r="E80" t="str">
            <v>DANS CONTEMPORAN</v>
          </cell>
          <cell r="O80" t="str">
            <v>ELECTROTEHNICA, ELECTROMECANICA, ENERGETICA / ELECTROTEHNICA - ELECTROMECANICA - ENERGETICA</v>
          </cell>
        </row>
        <row r="81">
          <cell r="E81" t="str">
            <v>DANS DE CARACTER</v>
          </cell>
          <cell r="O81" t="str">
            <v>ESTETICA SI INGRIJIREA CORPULUI OMENESC</v>
          </cell>
        </row>
        <row r="82">
          <cell r="E82" t="str">
            <v>DANS ISTORIC</v>
          </cell>
          <cell r="O82" t="str">
            <v>ESTETICA SI INGRIJIREA CORPULUI OMENESC / ASISTENTA MEDICALA GENERALA</v>
          </cell>
        </row>
        <row r="83">
          <cell r="E83" t="str">
            <v>DANS MODERN</v>
          </cell>
          <cell r="O83" t="str">
            <v>ESTRADA</v>
          </cell>
        </row>
        <row r="84">
          <cell r="E84" t="str">
            <v>DANS POPULAR</v>
          </cell>
          <cell r="O84" t="str">
            <v>ETNOGRAFIE-FOLCLOR</v>
          </cell>
        </row>
        <row r="85">
          <cell r="E85" t="str">
            <v>DANS ROMANESC</v>
          </cell>
          <cell r="O85" t="str">
            <v>FANFARA</v>
          </cell>
        </row>
        <row r="86">
          <cell r="E86" t="str">
            <v>DANS SPORTIV</v>
          </cell>
          <cell r="O86" t="str">
            <v>FILATELIE</v>
          </cell>
        </row>
        <row r="87">
          <cell r="E87" t="str">
            <v>DECORATIUNI INTERIOARE</v>
          </cell>
          <cell r="O87" t="str">
            <v>FIZICA APLICATA</v>
          </cell>
        </row>
        <row r="88">
          <cell r="E88" t="str">
            <v>DESEN</v>
          </cell>
          <cell r="O88" t="str">
            <v>FLORICULTURA</v>
          </cell>
        </row>
        <row r="89">
          <cell r="E89" t="str">
            <v>DESEN ANIMAT</v>
          </cell>
          <cell r="O89" t="str">
            <v>FOTBAL</v>
          </cell>
        </row>
        <row r="90">
          <cell r="E90" t="str">
            <v>DESEN PROIECTIV</v>
          </cell>
          <cell r="O90" t="str">
            <v>FOTO - VIDEO</v>
          </cell>
        </row>
        <row r="91">
          <cell r="E91" t="str">
            <v>DESIGN</v>
          </cell>
          <cell r="O91" t="str">
            <v>FOTO-CINECLUB</v>
          </cell>
        </row>
        <row r="92">
          <cell r="E92" t="str">
            <v>DESIGN AMBIENTAL</v>
          </cell>
          <cell r="O92" t="str">
            <v>GEOLOGIE</v>
          </cell>
        </row>
        <row r="93">
          <cell r="E93" t="str">
            <v>DESIGN TEXTIL</v>
          </cell>
          <cell r="O93" t="str">
            <v>GIMNASTICA</v>
          </cell>
        </row>
        <row r="94">
          <cell r="E94" t="str">
            <v>DESIGN VESTIMENTAR</v>
          </cell>
          <cell r="O94" t="str">
            <v>GIMNASTICA AEROBICA</v>
          </cell>
        </row>
        <row r="95">
          <cell r="E95" t="str">
            <v>DISCIPLINE TEOLOGICE DE SPECIALITATE (TEOLOGIE ADVENTISTA)</v>
          </cell>
          <cell r="O95" t="str">
            <v>GIMNASTICA ARTISTICA</v>
          </cell>
        </row>
        <row r="96">
          <cell r="E96" t="str">
            <v>DISCIPLINE TEOLOGICE DE SPECIALITATE (TEOLOGIE BAPTISTA)</v>
          </cell>
          <cell r="O96" t="str">
            <v>GIMNASTICA RITMICA</v>
          </cell>
        </row>
        <row r="97">
          <cell r="E97" t="str">
            <v>DISCIPLINE TEOLOGICE DE SPECIALITATE (TEOLOGIE EVANGHELICA - CONFESIUNEA AUGUSTANA)</v>
          </cell>
          <cell r="O97" t="str">
            <v>GIMNASTICA SPORTIVA</v>
          </cell>
        </row>
        <row r="98">
          <cell r="E98" t="str">
            <v>DISCIPLINE TEOLOGICE DE SPECIALITATE (TEOLOGIE GRECO-CATOLICA)</v>
          </cell>
          <cell r="O98" t="str">
            <v>GO</v>
          </cell>
        </row>
        <row r="99">
          <cell r="E99" t="str">
            <v>DISCIPLINE TEOLOGICE DE SPECIALITATE (TEOLOGIE ORTODOXA DE RIT VECHI)</v>
          </cell>
          <cell r="O99" t="str">
            <v>GRAFICA</v>
          </cell>
        </row>
        <row r="100">
          <cell r="E100" t="str">
            <v>DISCIPLINE TEOLOGICE DE SPECIALITATE (TEOLOGIE ORTODOXA)</v>
          </cell>
          <cell r="O100" t="str">
            <v>GRAFICA PE CALCULATOR</v>
          </cell>
        </row>
        <row r="101">
          <cell r="E101" t="str">
            <v>DISCIPLINE TEOLOGICE DE SPECIALITATE (TEOLOGIE PENTICOSTALA)</v>
          </cell>
          <cell r="O101" t="str">
            <v>HALTERE</v>
          </cell>
        </row>
        <row r="102">
          <cell r="E102" t="str">
            <v>DISCIPLINE TEOLOGICE DE SPECIALITATE (TEOLOGIE REFORMATA)</v>
          </cell>
          <cell r="O102" t="str">
            <v>HANDBAL</v>
          </cell>
        </row>
        <row r="103">
          <cell r="E103" t="str">
            <v>DISCIPLINE TEOLOGICE DE SPECIALITATE (TEOLOGIE ROMANO-CATOLICA)</v>
          </cell>
          <cell r="O103" t="str">
            <v>HOCHEI PE GHEATA</v>
          </cell>
        </row>
        <row r="104">
          <cell r="E104" t="str">
            <v>DISCIPLINE TEOLOGICE DE SPECIALITATE (TEOLOGIE UNITARIANA)</v>
          </cell>
          <cell r="O104" t="str">
            <v>HOCHEI PE IARBA</v>
          </cell>
        </row>
        <row r="105">
          <cell r="E105" t="str">
            <v>DUET</v>
          </cell>
          <cell r="O105" t="str">
            <v>HORTICULTURA</v>
          </cell>
        </row>
        <row r="106">
          <cell r="E106" t="str">
            <v>ECONOMIC, ADMINISTRATIV, COMERT SI SERVICII / COMERT SI SERVICII</v>
          </cell>
          <cell r="O106" t="str">
            <v>INDUSTRIE ALIMENTARA / INDUSTRIA ALIMENTARA</v>
          </cell>
        </row>
        <row r="107">
          <cell r="E107" t="str">
            <v>ECONOMIC, ADMINISTRATIV, COMERT SI SERVICII / DREPT</v>
          </cell>
          <cell r="O107" t="str">
            <v>INDUSTRIE ALIMENTARA / INDUSTRIALIZAREA CARNII</v>
          </cell>
        </row>
        <row r="108">
          <cell r="E108" t="str">
            <v>ECONOMIC, ADMINISTRATIV, COMERT SI SERVICII / ECONOMIC, ADMINISTRATIV, POSTA</v>
          </cell>
          <cell r="O108" t="str">
            <v>INDUSTRIE ALIMENTARA / INDUSTRIALIZAREA LAPTELUI</v>
          </cell>
        </row>
        <row r="109">
          <cell r="E109" t="str">
            <v>ECONOMIE APLICATA</v>
          </cell>
          <cell r="O109" t="str">
            <v>INDUSTRIE ALIMENTARA / INDUSTRIALIZAREA LEGUMELOR SI FRUCTELOR</v>
          </cell>
        </row>
        <row r="110">
          <cell r="E110" t="str">
            <v>ECONOMIE; EDUCATIE ANTREPRENORIALA</v>
          </cell>
          <cell r="O110" t="str">
            <v>INDUSTRIE ALIMENTARA / INDUSTRIE ALIMENTARA EXTRACTIVA</v>
          </cell>
        </row>
        <row r="111">
          <cell r="E111" t="str">
            <v>ECONOMIE; EDUCATIE ANTREPRENORIALA - ECONOMIE APLICATA</v>
          </cell>
          <cell r="O111" t="str">
            <v>INDUSTRIE ALIMENTARA / INDUSTRIE ALIMENTARA FERMENTATIVA</v>
          </cell>
        </row>
        <row r="112">
          <cell r="E112" t="str">
            <v>ECOTURISM</v>
          </cell>
          <cell r="O112" t="str">
            <v>INDUSTRIE ALIMENTARA / MORAR</v>
          </cell>
        </row>
        <row r="113">
          <cell r="E113" t="str">
            <v>EDUCATIE ANTREPRENORIALA</v>
          </cell>
          <cell r="O113" t="str">
            <v>INDUSTRIE ALIMENTARA / PANIFICATIE</v>
          </cell>
        </row>
        <row r="114">
          <cell r="E114" t="str">
            <v>EDUCATIE ARTISTICA</v>
          </cell>
          <cell r="O114" t="str">
            <v>INFORMATICA</v>
          </cell>
        </row>
        <row r="115">
          <cell r="E115" t="str">
            <v>EDUCATIE CINEMATOGRAFICA SI TEATRALA</v>
          </cell>
          <cell r="O115" t="str">
            <v>INSTRUMENTE MUZICALE POPULARE: NAI</v>
          </cell>
        </row>
        <row r="116">
          <cell r="E116" t="str">
            <v>EDUCATIE CIVICA</v>
          </cell>
          <cell r="O116" t="str">
            <v>INSTRUMENTE MUZICALE POPULARE: TAMBAL</v>
          </cell>
        </row>
        <row r="117">
          <cell r="E117" t="str">
            <v>EDUCATIE FIZICA SI SPORT</v>
          </cell>
          <cell r="O117" t="str">
            <v>INSTRUMENTE MUZICALE TRADITIONALE</v>
          </cell>
        </row>
        <row r="118">
          <cell r="E118" t="str">
            <v>EDUCATIE FIZICA SI SPORT: PREGATIRE SPORTIVA DE SPECIALITATE</v>
          </cell>
          <cell r="O118" t="str">
            <v>ISTORIA ARHITECTURII / ARTELOR AMBIENTALE / DESIGNULUI</v>
          </cell>
        </row>
        <row r="119">
          <cell r="E119" t="str">
            <v>EDUCATIE MUZICALA</v>
          </cell>
          <cell r="O119" t="str">
            <v>ISTORIA ARTEI</v>
          </cell>
        </row>
        <row r="120">
          <cell r="E120" t="str">
            <v>EDUCATIE MUZICALA - EDUCATIE ARTISTICA</v>
          </cell>
          <cell r="O120" t="str">
            <v>ISTORIA RELIGIILOR</v>
          </cell>
        </row>
        <row r="121">
          <cell r="E121" t="str">
            <v>EDUCATIE PENTRU CETATENIE DEMOCRATICA</v>
          </cell>
          <cell r="O121" t="str">
            <v>JAZZ SI MUZICA USOARA</v>
          </cell>
        </row>
        <row r="122">
          <cell r="E122" t="str">
            <v>EDUCATIE PLASTICA</v>
          </cell>
          <cell r="O122" t="str">
            <v>JOCURI LOGICE</v>
          </cell>
        </row>
        <row r="123">
          <cell r="E123" t="str">
            <v>EDUCATIE RUTIERA</v>
          </cell>
          <cell r="O123" t="str">
            <v>JUDO</v>
          </cell>
        </row>
        <row r="124">
          <cell r="E124" t="str">
            <v>EDUCATIE TEHNOLOGICA</v>
          </cell>
          <cell r="O124" t="str">
            <v>JURNALISTICA - ZIARISTICA</v>
          </cell>
        </row>
        <row r="125">
          <cell r="E125" t="str">
            <v>EDUCATIE TEHNOLOGICA - BIOLOGIE</v>
          </cell>
          <cell r="O125" t="str">
            <v>KAIAC-CANOE</v>
          </cell>
        </row>
        <row r="126">
          <cell r="E126" t="str">
            <v>EDUCATIE VIZUALA</v>
          </cell>
          <cell r="O126" t="str">
            <v>KARATE</v>
          </cell>
        </row>
        <row r="127">
          <cell r="E127" t="str">
            <v>EDUCATIE VIZUALA - EDUCATIE ARTISTICA</v>
          </cell>
          <cell r="O127" t="str">
            <v>LEGUMICULTURA</v>
          </cell>
        </row>
        <row r="128">
          <cell r="E128" t="str">
            <v>EDUCATOARE</v>
          </cell>
          <cell r="O128" t="str">
            <v>LUPTE</v>
          </cell>
        </row>
        <row r="129">
          <cell r="E129" t="str">
            <v>EDUCATOARE (IN LIMBA BULGARA)</v>
          </cell>
          <cell r="O129" t="str">
            <v>LUPTE GRECO-ROMANE</v>
          </cell>
        </row>
        <row r="130">
          <cell r="E130" t="str">
            <v>EDUCATOARE (IN LIMBA CEHA)</v>
          </cell>
          <cell r="O130" t="str">
            <v>LUPTE LIBERE</v>
          </cell>
        </row>
        <row r="131">
          <cell r="E131" t="str">
            <v>EDUCATOARE (IN LIMBA CROATA)</v>
          </cell>
          <cell r="O131" t="str">
            <v>MACHETE / CONSTRUCTII</v>
          </cell>
        </row>
        <row r="132">
          <cell r="E132" t="str">
            <v>EDUCATOARE (IN LIMBA GERMANA)</v>
          </cell>
          <cell r="O132" t="str">
            <v>MACHETE / CONSTRUCTII AUTOMODELE</v>
          </cell>
        </row>
        <row r="133">
          <cell r="E133" t="str">
            <v>EDUCATOARE (IN LIMBA MAGHIARA)</v>
          </cell>
          <cell r="O133" t="str">
            <v>MACHETE / CONSTRUCTII DE MASINI</v>
          </cell>
        </row>
        <row r="134">
          <cell r="E134" t="str">
            <v>EDUCATOARE (IN LIMBA POLONA)</v>
          </cell>
          <cell r="O134" t="str">
            <v>MACHETE / CONSTRUCTII MODELE</v>
          </cell>
        </row>
        <row r="135">
          <cell r="E135" t="str">
            <v>EDUCATOARE (IN LIMBA ROMANA)</v>
          </cell>
          <cell r="O135" t="str">
            <v>MACHETE / MODELISM</v>
          </cell>
        </row>
        <row r="136">
          <cell r="E136" t="str">
            <v>EDUCATOARE (IN LIMBA RROMANI)</v>
          </cell>
          <cell r="O136" t="str">
            <v>MATEMATICA APLICATA IN TEHNICA DE CALCUL</v>
          </cell>
        </row>
        <row r="137">
          <cell r="E137" t="str">
            <v>EDUCATOARE (IN LIMBA SARBA)</v>
          </cell>
          <cell r="O137" t="str">
            <v>MECANICA / MECANICA - MECANICA AGRICOLA - MECANICA IN CONSTRUCTII - MECANICA NAVE - METALURGIE - PETROL SI GAZE</v>
          </cell>
        </row>
        <row r="138">
          <cell r="E138" t="str">
            <v>EDUCATOARE (IN LIMBA SLOVACA)</v>
          </cell>
          <cell r="O138" t="str">
            <v>MECANICA FINA</v>
          </cell>
        </row>
        <row r="139">
          <cell r="E139" t="str">
            <v>EDUCATOARE (IN LIMBA UCRAINEANA)</v>
          </cell>
          <cell r="O139" t="str">
            <v>MECANIZAREA AGRICULTURII</v>
          </cell>
        </row>
        <row r="140">
          <cell r="E140" t="str">
            <v>EDUCATOARE / EDUCATOR</v>
          </cell>
          <cell r="O140" t="str">
            <v>MEDIA SI POLIGRAFIE / TEHNICI CINEMATOGRAFICE SI DE TELEVIZIUNE</v>
          </cell>
        </row>
        <row r="141">
          <cell r="E141" t="str">
            <v>EDUCATOARE / EDUCATOR ITINERANT / DE SPRIJIN</v>
          </cell>
          <cell r="O141" t="str">
            <v>MEDIA SI POLIGRAFIE / TEHNICI POLIGRAFICE</v>
          </cell>
        </row>
        <row r="142">
          <cell r="E142" t="str">
            <v>ELECTROCHIMIE</v>
          </cell>
          <cell r="O142" t="str">
            <v>METALOPLASTIE</v>
          </cell>
        </row>
        <row r="143">
          <cell r="E143" t="str">
            <v>ELECTROMECANICA</v>
          </cell>
          <cell r="O143" t="str">
            <v>METEOROLOGIE</v>
          </cell>
        </row>
        <row r="144">
          <cell r="E144" t="str">
            <v>ELECTRONICA</v>
          </cell>
          <cell r="O144" t="str">
            <v>MICROMODELE</v>
          </cell>
        </row>
        <row r="145">
          <cell r="E145" t="str">
            <v>ELECTRONICA SI AUTOMATIZARI / ELECTRONICA SI AUTOMATIZARI</v>
          </cell>
          <cell r="O145" t="str">
            <v>MODA</v>
          </cell>
        </row>
        <row r="146">
          <cell r="E146" t="str">
            <v>ELECTRONICA SI AUTOMATIZARI / TELECOMUNICATII</v>
          </cell>
          <cell r="O146" t="str">
            <v>MODELAJ</v>
          </cell>
        </row>
        <row r="147">
          <cell r="E147" t="str">
            <v>ELECTROTEHNICA</v>
          </cell>
          <cell r="O147" t="str">
            <v>MODELISM FEROVIAR</v>
          </cell>
        </row>
        <row r="148">
          <cell r="E148" t="str">
            <v>ELECTROTEHNICA, ELECTROMECANICA / ELECTROMECANICA</v>
          </cell>
          <cell r="O148" t="str">
            <v>MUZEOLOGIE</v>
          </cell>
        </row>
        <row r="149">
          <cell r="E149" t="str">
            <v>ELECTROTEHNICA, ELECTROMECANICA / ELECTROTEHNICA</v>
          </cell>
          <cell r="O149" t="str">
            <v>MUZICA DE CAMERA</v>
          </cell>
        </row>
        <row r="150">
          <cell r="E150" t="str">
            <v>ELEMENTE DE BIOLOGIE - ECOLOGIE</v>
          </cell>
          <cell r="O150" t="str">
            <v>MUZICA FOLK</v>
          </cell>
        </row>
        <row r="151">
          <cell r="E151" t="str">
            <v>ELEMENTE DE PERSPECTIVA</v>
          </cell>
          <cell r="O151" t="str">
            <v>MUZICA INSTRUMENTALA: CHITARA</v>
          </cell>
        </row>
        <row r="152">
          <cell r="E152" t="str">
            <v>ENERGETICA / ELECTROENERGETICA, TERMOENERGETICA, HIDROENERGETICA</v>
          </cell>
          <cell r="O152" t="str">
            <v>MUZICA INSTRUMENTALA: CLARINET</v>
          </cell>
        </row>
        <row r="153">
          <cell r="E153" t="str">
            <v>ESTETICA SI IGIENA CORPULUI OMENESC</v>
          </cell>
          <cell r="O153" t="str">
            <v>MUZICA INSTRUMENTALA: CONTRABAS</v>
          </cell>
        </row>
        <row r="154">
          <cell r="E154" t="str">
            <v>ESTETICA SI TEORIA SPECTACOLULUI</v>
          </cell>
          <cell r="O154" t="str">
            <v>MUZICA INSTRUMENTALA: CORN</v>
          </cell>
        </row>
        <row r="155">
          <cell r="E155" t="str">
            <v>ESTRADA</v>
          </cell>
          <cell r="O155" t="str">
            <v>MUZICA INSTRUMENTALA: FAGOT</v>
          </cell>
        </row>
        <row r="156">
          <cell r="E156" t="str">
            <v>ETNOGRAFIE / FOLCLOR</v>
          </cell>
          <cell r="O156" t="str">
            <v>MUZICA INSTRUMENTALA: FLAUT</v>
          </cell>
        </row>
        <row r="157">
          <cell r="E157" t="str">
            <v>ETNOGRAFIE SI FOLCLOR MUZICAL</v>
          </cell>
          <cell r="O157" t="str">
            <v>MUZICA INSTRUMENTALA: HARPA</v>
          </cell>
        </row>
        <row r="158">
          <cell r="E158" t="str">
            <v>ETNOLOGIE / FOLCLOR</v>
          </cell>
          <cell r="O158" t="str">
            <v>MUZICA INSTRUMENTALA: OBOI</v>
          </cell>
        </row>
        <row r="159">
          <cell r="E159" t="str">
            <v>EURITMIE</v>
          </cell>
          <cell r="O159" t="str">
            <v>MUZICA INSTRUMENTALA: PERCUTIE</v>
          </cell>
        </row>
        <row r="160">
          <cell r="E160" t="str">
            <v>FANFARA</v>
          </cell>
          <cell r="O160" t="str">
            <v>MUZICA INSTRUMENTALA: PIAN</v>
          </cell>
        </row>
        <row r="161">
          <cell r="E161" t="str">
            <v>FARMACIE</v>
          </cell>
          <cell r="O161" t="str">
            <v>MUZICA INSTRUMENTALA: TROMBON - TUBA</v>
          </cell>
        </row>
        <row r="162">
          <cell r="E162" t="str">
            <v>FILATELIE</v>
          </cell>
          <cell r="O162" t="str">
            <v>MUZICA INSTRUMENTALA: TROMPETA</v>
          </cell>
        </row>
        <row r="163">
          <cell r="E163" t="str">
            <v>FILM</v>
          </cell>
          <cell r="O163" t="str">
            <v>MUZICA INSTRUMENTALA: VIOARA</v>
          </cell>
        </row>
        <row r="164">
          <cell r="E164" t="str">
            <v>FILOSOFIE; LOGICA SI ARGUMENTARE</v>
          </cell>
          <cell r="O164" t="str">
            <v>MUZICA INSTRUMENTALA: VIOLA</v>
          </cell>
        </row>
        <row r="165">
          <cell r="E165" t="str">
            <v>FILOSOFIE; LOGICA SI ARGUMENTARE - STUDII SOCIALE</v>
          </cell>
          <cell r="O165" t="str">
            <v>MUZICA INSTRUMENTALA: VIOLONCEL</v>
          </cell>
        </row>
        <row r="166">
          <cell r="E166" t="str">
            <v>FILOSOFIE; LOGICA, ARGUMENTARE SI COMUNICARE</v>
          </cell>
          <cell r="O166" t="str">
            <v>MUZICA POPULARA</v>
          </cell>
        </row>
        <row r="167">
          <cell r="E167" t="str">
            <v>FILOSOFIE; LOGICA, ARGUMENTARE SI COMUNICARE - PSIHOLOGIE</v>
          </cell>
          <cell r="O167" t="str">
            <v>MUZICA USOARA</v>
          </cell>
        </row>
        <row r="168">
          <cell r="E168" t="str">
            <v>FILOSOFIE; LOGICA, ARGUMENTARE SI COMUNICARE - PSIHOLOGIE - STUDII SOCIALE</v>
          </cell>
          <cell r="O168" t="str">
            <v>MUZICA VOCAL-INSTRUMENTALA</v>
          </cell>
        </row>
        <row r="169">
          <cell r="E169" t="str">
            <v>FILOSOFIE; LOGICA, ARGUMENTARE SI COMUNICARE - SOCIOLOGIE</v>
          </cell>
          <cell r="O169" t="str">
            <v>MUZICA VOCALA TRADITIONALA ROMANEASCA</v>
          </cell>
        </row>
        <row r="170">
          <cell r="E170" t="str">
            <v>FILOSOFIE; LOGICA, ARGUMENTARE SI COMUNICARE - SOCIOLOGIE - STUDII SOCIALE</v>
          </cell>
          <cell r="O170" t="str">
            <v>NATATIE (INOT, SARITURI IN APA, POLO PE APA)</v>
          </cell>
        </row>
        <row r="171">
          <cell r="E171" t="str">
            <v>FILOSOFIE; LOGICA, ARGUMENTARE SI COMUNICARE - STUDII SOCIALE</v>
          </cell>
          <cell r="O171" t="str">
            <v>NAVOMODELE</v>
          </cell>
        </row>
        <row r="172">
          <cell r="E172" t="str">
            <v>FIZICA</v>
          </cell>
          <cell r="O172" t="str">
            <v>NUMISMATICA</v>
          </cell>
        </row>
        <row r="173">
          <cell r="E173" t="str">
            <v>FIZICA - CHIMIE</v>
          </cell>
          <cell r="O173" t="str">
            <v>OINA</v>
          </cell>
        </row>
        <row r="174">
          <cell r="E174" t="str">
            <v>FIZICA - MATEMATICA</v>
          </cell>
          <cell r="O174" t="str">
            <v>ORCHESTRA DE MUZICA POPULARA - TARAF</v>
          </cell>
        </row>
        <row r="175">
          <cell r="E175" t="str">
            <v>FIZICA - STIINTE</v>
          </cell>
          <cell r="O175" t="str">
            <v>ORCHESTRA DE MUZICA USOARA</v>
          </cell>
        </row>
        <row r="176">
          <cell r="E176" t="str">
            <v>FIZICA APLICATA</v>
          </cell>
          <cell r="O176" t="str">
            <v>ORIENTARE TURISTICA SPORTIVA</v>
          </cell>
        </row>
        <row r="177">
          <cell r="E177" t="str">
            <v>FLORICULTURA</v>
          </cell>
          <cell r="O177" t="str">
            <v>ORNITOLOGIE</v>
          </cell>
        </row>
        <row r="178">
          <cell r="E178" t="str">
            <v>FORME MUZICALE</v>
          </cell>
          <cell r="O178" t="str">
            <v>PARASUTISM - PARAPANTA</v>
          </cell>
        </row>
        <row r="179">
          <cell r="E179" t="str">
            <v>FOTBAL</v>
          </cell>
          <cell r="O179" t="str">
            <v>PATINAJ</v>
          </cell>
        </row>
        <row r="180">
          <cell r="E180" t="str">
            <v>FOTO - CINECLUB</v>
          </cell>
          <cell r="O180" t="str">
            <v>PATINAJ ARTISTIC</v>
          </cell>
        </row>
        <row r="181">
          <cell r="E181" t="str">
            <v>FOTO-VIDEO</v>
          </cell>
          <cell r="O181" t="str">
            <v>PATINAJ VITEZA</v>
          </cell>
        </row>
        <row r="182">
          <cell r="E182" t="str">
            <v>GEOGRAFIE</v>
          </cell>
          <cell r="O182" t="str">
            <v>PERSPECTIVA SI DESEN PROIECTIV</v>
          </cell>
        </row>
        <row r="183">
          <cell r="E183" t="str">
            <v>GEOGRAFIE - BIOLOGIE</v>
          </cell>
          <cell r="O183" t="str">
            <v>PICTURA</v>
          </cell>
        </row>
        <row r="184">
          <cell r="E184" t="str">
            <v>GEOGRAFIE - ISTORIE</v>
          </cell>
          <cell r="O184" t="str">
            <v>PICTURA DE SEVALET</v>
          </cell>
        </row>
        <row r="185">
          <cell r="E185" t="str">
            <v>GEOGRAFIE - LIMBA ENGLEZA</v>
          </cell>
          <cell r="O185" t="str">
            <v>PIELARIE / CONFECTII PIELE</v>
          </cell>
        </row>
        <row r="186">
          <cell r="E186" t="str">
            <v>GEOGRAFIE - LIMBA FRANCEZA</v>
          </cell>
          <cell r="O186" t="str">
            <v>POPICE</v>
          </cell>
        </row>
        <row r="187">
          <cell r="E187" t="str">
            <v>GEOGRAFIE - LIMBA GERMANA</v>
          </cell>
          <cell r="O187" t="str">
            <v>PRELUCRARE MASE PLASTICE SI STICLA</v>
          </cell>
        </row>
        <row r="188">
          <cell r="E188" t="str">
            <v>GEOGRAFIE - LIMBA RUSA</v>
          </cell>
          <cell r="O188" t="str">
            <v>PRELUCRAREA LEMNULUI / PRELUCRAREA LEMNULUI</v>
          </cell>
        </row>
        <row r="189">
          <cell r="E189" t="str">
            <v>GEOLOGIE</v>
          </cell>
          <cell r="O189" t="str">
            <v>PRIETENII POMPIERILOR</v>
          </cell>
        </row>
        <row r="190">
          <cell r="E190" t="str">
            <v>GIMNASTICA AEROBICA</v>
          </cell>
          <cell r="O190" t="str">
            <v>PROCESAREA COMPUTERIZATA A IMAGINII</v>
          </cell>
        </row>
        <row r="191">
          <cell r="E191" t="str">
            <v>GIMNASTICA RITMICA</v>
          </cell>
          <cell r="O191" t="str">
            <v>PROTECTIA MEDIULUI</v>
          </cell>
        </row>
        <row r="192">
          <cell r="E192" t="str">
            <v>GO</v>
          </cell>
          <cell r="O192" t="str">
            <v>PROTECTIE CIVILA</v>
          </cell>
        </row>
        <row r="193">
          <cell r="E193" t="str">
            <v>GRAFICA</v>
          </cell>
          <cell r="O193" t="str">
            <v>RADIOAMATORISM - RADIOTELEGRAFIE</v>
          </cell>
        </row>
        <row r="194">
          <cell r="E194" t="str">
            <v>GRAFICA PE CALCULATOR</v>
          </cell>
          <cell r="O194" t="str">
            <v>RADIOCLUB - CONSTRUCTII RADIO</v>
          </cell>
        </row>
        <row r="195">
          <cell r="E195" t="str">
            <v>HANDBAL</v>
          </cell>
          <cell r="O195" t="str">
            <v>RADIOGONOMETRIE</v>
          </cell>
        </row>
        <row r="196">
          <cell r="E196" t="str">
            <v>HORTICULTURA</v>
          </cell>
          <cell r="O196" t="str">
            <v>REBUS</v>
          </cell>
        </row>
        <row r="197">
          <cell r="E197" t="str">
            <v>IMPRESARIAT ARTISTIC</v>
          </cell>
          <cell r="O197" t="str">
            <v>REDACTIA DE PRESA RTV</v>
          </cell>
        </row>
        <row r="198">
          <cell r="E198" t="str">
            <v>INDUSTRIE ALIMENTARA</v>
          </cell>
          <cell r="O198" t="str">
            <v>RELATII INTERNATIONALE</v>
          </cell>
        </row>
        <row r="199">
          <cell r="E199" t="str">
            <v>INFORMATICA</v>
          </cell>
          <cell r="O199" t="str">
            <v>RESTAURARE</v>
          </cell>
        </row>
        <row r="200">
          <cell r="E200" t="str">
            <v>INFORMATICA - TEHNOLOGIA INFORMATIEI</v>
          </cell>
          <cell r="O200" t="str">
            <v>RUGBY</v>
          </cell>
        </row>
        <row r="201">
          <cell r="E201" t="str">
            <v>INFORMATICA - TEHNOLOGIA INFORMATIEI SI A COMUNICATIILOR</v>
          </cell>
          <cell r="O201" t="str">
            <v>SAH</v>
          </cell>
        </row>
        <row r="202">
          <cell r="E202" t="str">
            <v>INOT</v>
          </cell>
          <cell r="O202" t="str">
            <v>SANATATE SI ASISTENTA PEDAGOGICA / ASISTENTA MEDICALA</v>
          </cell>
        </row>
        <row r="203">
          <cell r="E203" t="str">
            <v>INSTRUMENT LA ALEGERE</v>
          </cell>
          <cell r="O203" t="str">
            <v>SANATATE SI ASISTENTA PEDAGOGICA / FARMACIE</v>
          </cell>
        </row>
        <row r="204">
          <cell r="E204" t="str">
            <v>INSTRUMENTE MUZICALE TRADITIONALE</v>
          </cell>
          <cell r="O204" t="str">
            <v>SANIE</v>
          </cell>
        </row>
        <row r="205">
          <cell r="E205" t="str">
            <v>INTERDEPENDENTE FUNCTIONALE IN RELATIA OM - FORMA - AMBIENT</v>
          </cell>
          <cell r="O205" t="str">
            <v>SANITARII PRICEPUTI</v>
          </cell>
        </row>
        <row r="206">
          <cell r="E206" t="str">
            <v>INVATATOR</v>
          </cell>
          <cell r="O206" t="str">
            <v>SCENOGRAFIE</v>
          </cell>
        </row>
        <row r="207">
          <cell r="E207" t="str">
            <v>INVATATOR (IN LIMBA BULGARA)</v>
          </cell>
          <cell r="O207" t="str">
            <v>SCHI</v>
          </cell>
        </row>
        <row r="208">
          <cell r="E208" t="str">
            <v>INVATATOR (IN LIMBA CEHA)</v>
          </cell>
          <cell r="O208" t="str">
            <v>SCHI ALPIN</v>
          </cell>
        </row>
        <row r="209">
          <cell r="E209" t="str">
            <v>INVATATOR (IN LIMBA CROATA)</v>
          </cell>
          <cell r="O209" t="str">
            <v>SCHI BIATLON</v>
          </cell>
        </row>
        <row r="210">
          <cell r="E210" t="str">
            <v>INVATATOR (IN LIMBA GERMANA)</v>
          </cell>
          <cell r="O210" t="str">
            <v>SCHI COMBINATE NORD</v>
          </cell>
        </row>
        <row r="211">
          <cell r="E211" t="str">
            <v>INVATATOR (IN LIMBA MAGHIARA)</v>
          </cell>
          <cell r="O211" t="str">
            <v>SCHI FOND</v>
          </cell>
        </row>
        <row r="212">
          <cell r="E212" t="str">
            <v>INVATATOR (IN LIMBA POLONA)</v>
          </cell>
          <cell r="O212" t="str">
            <v>SCHI ORIENT. TURISTICA</v>
          </cell>
        </row>
        <row r="213">
          <cell r="E213" t="str">
            <v>INVATATOR (IN LIMBA ROMANA)</v>
          </cell>
          <cell r="O213" t="str">
            <v>SCHI SARITURI</v>
          </cell>
        </row>
        <row r="214">
          <cell r="E214" t="str">
            <v>INVATATOR (IN LIMBA RROMANI)</v>
          </cell>
          <cell r="O214" t="str">
            <v>SCRABBLE</v>
          </cell>
        </row>
        <row r="215">
          <cell r="E215" t="str">
            <v>INVATATOR (IN LIMBA SARBA)</v>
          </cell>
          <cell r="O215" t="str">
            <v>SCRIMA</v>
          </cell>
        </row>
        <row r="216">
          <cell r="E216" t="str">
            <v>INVATATOR (IN LIMBA SLOVACA)</v>
          </cell>
          <cell r="O216" t="str">
            <v>SCULPTURA</v>
          </cell>
        </row>
        <row r="217">
          <cell r="E217" t="str">
            <v>INVATATOR (IN LIMBA TURCA)</v>
          </cell>
          <cell r="O217" t="str">
            <v>SILVICULTURA / SILVICULTURA</v>
          </cell>
        </row>
        <row r="218">
          <cell r="E218" t="str">
            <v>INVATATOR (IN LIMBA UCRAINEANA)</v>
          </cell>
          <cell r="O218" t="str">
            <v>SILVICULTURA SI DENDROLOGIE</v>
          </cell>
        </row>
        <row r="219">
          <cell r="E219" t="str">
            <v>INVATATOR - EDUCATOR</v>
          </cell>
          <cell r="O219" t="str">
            <v>STUDII EUROPENE</v>
          </cell>
        </row>
        <row r="220">
          <cell r="E220" t="str">
            <v>INVATATOR ITINERANT / DE SPRIJIN</v>
          </cell>
          <cell r="O220" t="str">
            <v xml:space="preserve">STUDII TEORETICE (TEORIE - SOLFEGIU - DICTEU; ARMONIE; ISTORIA MUZICII; FORME MUZICALE) </v>
          </cell>
        </row>
        <row r="221">
          <cell r="E221" t="str">
            <v>ISTORIA ARHITECTURII / ARTELOR AMBIENTALE / DESIGNULUI</v>
          </cell>
          <cell r="O221" t="str">
            <v>STUDIU DESEN</v>
          </cell>
        </row>
        <row r="222">
          <cell r="E222" t="str">
            <v>ISTORIA ARTEI</v>
          </cell>
          <cell r="O222" t="str">
            <v>STUDIUL CORPULUI SI AL FIGURII IN CULOARE</v>
          </cell>
        </row>
        <row r="223">
          <cell r="E223" t="str">
            <v>ISTORIA BALETULUI</v>
          </cell>
          <cell r="O223" t="str">
            <v>STUDIUL CORPULUI SI AL FIGURII IN VOLUM</v>
          </cell>
        </row>
        <row r="224">
          <cell r="E224" t="str">
            <v>ISTORIA MUZICII</v>
          </cell>
          <cell r="O224" t="str">
            <v>TAPISERIE</v>
          </cell>
        </row>
        <row r="225">
          <cell r="E225" t="str">
            <v>ISTORIA RELIGIILOR</v>
          </cell>
          <cell r="O225" t="str">
            <v>TAPISERIE-TESATORIE</v>
          </cell>
        </row>
        <row r="226">
          <cell r="E226" t="str">
            <v>ISTORIA SI TEORIA SPECTACOLULUI</v>
          </cell>
          <cell r="O226" t="str">
            <v>TEATRU DE PAPUSI - ARTA ACTORULUI MANUITOR DE PAPUSI</v>
          </cell>
        </row>
        <row r="227">
          <cell r="E227" t="str">
            <v>ISTORIA SI TRADITIILE MINORITATII MAGHIARE</v>
          </cell>
          <cell r="O227" t="str">
            <v>TELECOMUNICATII / TELECOMUNICATII</v>
          </cell>
        </row>
        <row r="228">
          <cell r="E228" t="str">
            <v>ISTORIA SI TRADITIILE MINORITATII MAGHIARE - ISTORIE</v>
          </cell>
          <cell r="O228" t="str">
            <v>TENIS DE CAMP</v>
          </cell>
        </row>
        <row r="229">
          <cell r="E229" t="str">
            <v>ISTORIA SI TRADITIILE MINORITATII MAGHIARE - LIMBA SI LITERATURA MAGHIARA</v>
          </cell>
          <cell r="O229" t="str">
            <v>TENIS DE MASA</v>
          </cell>
        </row>
        <row r="230">
          <cell r="E230" t="str">
            <v>ISTORIA SI TRADITIILE MINORITATII MAGHIARE - RELIGIE GRECO-CATOLICA</v>
          </cell>
          <cell r="O230" t="str">
            <v>TEXTILE / FILATURA - TESATORIE - FINISAJ</v>
          </cell>
        </row>
        <row r="231">
          <cell r="E231" t="str">
            <v>ISTORIA SI TRADITIILE MINORITATII MAGHIARE - RELIGIE REFORMATA</v>
          </cell>
          <cell r="O231" t="str">
            <v>TEXTILE / TRICOTAJE SI CONFECTII TEXTILE, FINISAJ</v>
          </cell>
        </row>
        <row r="232">
          <cell r="E232" t="str">
            <v>ISTORIA SI TRADITIILE MINORITATII MAGHIARE - RELIGIE ROMANO CATOLICA</v>
          </cell>
          <cell r="O232" t="str">
            <v>TIR</v>
          </cell>
        </row>
        <row r="233">
          <cell r="E233" t="str">
            <v>ISTORIA TEATRULUI</v>
          </cell>
          <cell r="O233" t="str">
            <v>TIR CU ARCUL</v>
          </cell>
        </row>
        <row r="234">
          <cell r="E234" t="str">
            <v>ISTORIE</v>
          </cell>
          <cell r="O234" t="str">
            <v>TIR PISTOL</v>
          </cell>
        </row>
        <row r="235">
          <cell r="E235" t="str">
            <v>ISTORIE - GEOGRAFIE</v>
          </cell>
          <cell r="O235" t="str">
            <v>TIR PUSCA</v>
          </cell>
        </row>
        <row r="236">
          <cell r="E236" t="str">
            <v>ISTORIE - LIMBA ENGLEZA</v>
          </cell>
          <cell r="O236" t="str">
            <v>TRANSPORTURI / TRANSPORTURI AERONAUTICE</v>
          </cell>
        </row>
        <row r="237">
          <cell r="E237" t="str">
            <v>ISTORIE - LIMBA FRANCEZA</v>
          </cell>
          <cell r="O237" t="str">
            <v>TRANSPORTURI / TRANSPORTURI FEROVIARE</v>
          </cell>
        </row>
        <row r="238">
          <cell r="E238" t="str">
            <v>ISTORIE - LIMBA GERMANA</v>
          </cell>
          <cell r="O238" t="str">
            <v>TRANSPORTURI / TRANSPORTURI NAVALE</v>
          </cell>
        </row>
        <row r="239">
          <cell r="E239" t="str">
            <v>ISTORIE - LIMBA RUSA</v>
          </cell>
          <cell r="O239" t="str">
            <v>TRANSPORTURI / TRANSPORTURI RUTIERE</v>
          </cell>
        </row>
        <row r="240">
          <cell r="E240" t="str">
            <v>JAZZ-MUZICA USOARA</v>
          </cell>
          <cell r="O240" t="str">
            <v>TURISM - AGROTURISM</v>
          </cell>
        </row>
        <row r="241">
          <cell r="E241" t="str">
            <v>JOCURI LOGICE</v>
          </cell>
          <cell r="O241" t="str">
            <v>VOLEI</v>
          </cell>
        </row>
        <row r="242">
          <cell r="E242" t="str">
            <v>JUDO</v>
          </cell>
          <cell r="O242" t="str">
            <v>YACHTING</v>
          </cell>
        </row>
        <row r="243">
          <cell r="E243" t="str">
            <v>JURNALISM / ZIARISTICA</v>
          </cell>
          <cell r="O243" t="str">
            <v>ZOOTEHNIST - VETERINAR / PISCICULTOR</v>
          </cell>
        </row>
        <row r="244">
          <cell r="E244" t="str">
            <v>KINETOTERAPIE</v>
          </cell>
          <cell r="O244" t="str">
            <v>ZOOTEHNIST - VETERINAR / ZOOTEHNIST - VETERINAR</v>
          </cell>
        </row>
        <row r="245">
          <cell r="E245" t="str">
            <v>LEGUMICULTURA</v>
          </cell>
        </row>
        <row r="246">
          <cell r="E246" t="str">
            <v>LIMBA BULGARA-MATERNA</v>
          </cell>
        </row>
        <row r="247">
          <cell r="E247" t="str">
            <v>LIMBA BULGARA-MATERNA - LITERATURA UNIVERSALA</v>
          </cell>
        </row>
        <row r="248">
          <cell r="E248" t="str">
            <v>LIMBA CEHA-MATERNA</v>
          </cell>
        </row>
        <row r="249">
          <cell r="E249" t="str">
            <v>LIMBA CEHA-MATERNA - LITERATURA UNIVERSALA</v>
          </cell>
        </row>
        <row r="250">
          <cell r="E250" t="str">
            <v>LIMBA CHINEZA</v>
          </cell>
        </row>
        <row r="251">
          <cell r="E251" t="str">
            <v>LIMBA CHINEZA - LITERATURA UNIVERSALA</v>
          </cell>
        </row>
        <row r="252">
          <cell r="E252" t="str">
            <v>LIMBA CROATA-MATERNA</v>
          </cell>
        </row>
        <row r="253">
          <cell r="E253" t="str">
            <v>LIMBA CROATA-MATERNA - LITERATURA UNIVERSALA</v>
          </cell>
        </row>
        <row r="254">
          <cell r="E254" t="str">
            <v>LIMBA ENGLEZA</v>
          </cell>
        </row>
        <row r="255">
          <cell r="E255" t="str">
            <v>LIMBA ENGLEZA - GEOGRAFIE</v>
          </cell>
        </row>
        <row r="256">
          <cell r="E256" t="str">
            <v>LIMBA ENGLEZA - ISTORIE</v>
          </cell>
        </row>
        <row r="257">
          <cell r="E257" t="str">
            <v>LIMBA ENGLEZA - LIMBA FRANCEZA</v>
          </cell>
        </row>
        <row r="258">
          <cell r="E258" t="str">
            <v>LIMBA ENGLEZA - LIMBA GERMANA</v>
          </cell>
        </row>
        <row r="259">
          <cell r="E259" t="str">
            <v>LIMBA ENGLEZA - LIMBA MAGHIARA - MATERNA</v>
          </cell>
        </row>
        <row r="260">
          <cell r="E260" t="str">
            <v>LIMBA ENGLEZA - LIMBA SI LITERATURA ROMANA</v>
          </cell>
        </row>
        <row r="261">
          <cell r="E261" t="str">
            <v>LIMBA ENGLEZA - LITERATURA UNIVERSALA</v>
          </cell>
        </row>
        <row r="262">
          <cell r="E262" t="str">
            <v>LIMBA FRANCEZA</v>
          </cell>
        </row>
        <row r="263">
          <cell r="E263" t="str">
            <v>LIMBA FRANCEZA - GEOGRAFIE</v>
          </cell>
        </row>
        <row r="264">
          <cell r="E264" t="str">
            <v>LIMBA FRANCEZA - ISTORIE</v>
          </cell>
        </row>
        <row r="265">
          <cell r="E265" t="str">
            <v>LIMBA FRANCEZA - LIMBA ENGLEZA</v>
          </cell>
        </row>
        <row r="266">
          <cell r="E266" t="str">
            <v>LIMBA FRANCEZA - LIMBA GERMANA</v>
          </cell>
        </row>
        <row r="267">
          <cell r="E267" t="str">
            <v>LIMBA FRANCEZA - LIMBA MAGHIARA - MATERNA</v>
          </cell>
        </row>
        <row r="268">
          <cell r="E268" t="str">
            <v>LIMBA FRANCEZA - LIMBA SI LITERATURA ROMANA</v>
          </cell>
        </row>
        <row r="269">
          <cell r="E269" t="str">
            <v>LIMBA FRANCEZA - LITERATURA UNIVERSALA</v>
          </cell>
        </row>
        <row r="270">
          <cell r="E270" t="str">
            <v>LIMBA GERMANA</v>
          </cell>
        </row>
        <row r="271">
          <cell r="E271" t="str">
            <v>LIMBA GERMANA - GEOGRAFIE</v>
          </cell>
        </row>
        <row r="272">
          <cell r="E272" t="str">
            <v>LIMBA GERMANA - ISTORIE</v>
          </cell>
        </row>
        <row r="273">
          <cell r="E273" t="str">
            <v>LIMBA GERMANA - LIMBA ENGLEZA</v>
          </cell>
        </row>
        <row r="274">
          <cell r="E274" t="str">
            <v>LIMBA GERMANA - LIMBA FRANCEZA</v>
          </cell>
        </row>
        <row r="275">
          <cell r="E275" t="str">
            <v>LIMBA GERMANA - LIMBA MAGHIARA - MATERNA</v>
          </cell>
        </row>
        <row r="276">
          <cell r="E276" t="str">
            <v>LIMBA GERMANA - LIMBA SI LITERATURA ROMANA</v>
          </cell>
        </row>
        <row r="277">
          <cell r="E277" t="str">
            <v>LIMBA GERMANA - LITERATURA UNIVERSALA</v>
          </cell>
        </row>
        <row r="278">
          <cell r="E278" t="str">
            <v>LIMBA GERMANA - MATERNA - LIMBA GERMANA</v>
          </cell>
        </row>
        <row r="279">
          <cell r="E279" t="str">
            <v>LIMBA GERMANA-MATERNA</v>
          </cell>
        </row>
        <row r="280">
          <cell r="E280" t="str">
            <v>LIMBA GERMANA-MATERNA - LITERATURA UNIVERSALA</v>
          </cell>
        </row>
        <row r="281">
          <cell r="E281" t="str">
            <v>LIMBA GREACA VECHE</v>
          </cell>
        </row>
        <row r="282">
          <cell r="E282" t="str">
            <v>LIMBA GREACA VECHE - LITERATURA UNIVERSALA</v>
          </cell>
        </row>
        <row r="283">
          <cell r="E283" t="str">
            <v>LIMBA ITALIANA</v>
          </cell>
        </row>
        <row r="284">
          <cell r="E284" t="str">
            <v>LIMBA ITALIANA - LITERATURA UNIVERSALA</v>
          </cell>
        </row>
        <row r="285">
          <cell r="E285" t="str">
            <v>LIMBA JAPONEZA</v>
          </cell>
        </row>
        <row r="286">
          <cell r="E286" t="str">
            <v>LIMBA JAPONEZA - LITERATURA UNIVERSALA</v>
          </cell>
        </row>
        <row r="287">
          <cell r="E287" t="str">
            <v>LIMBA LATINA</v>
          </cell>
        </row>
        <row r="288">
          <cell r="E288" t="str">
            <v>LIMBA LATINA - LITERATURA UNIVERSALA</v>
          </cell>
        </row>
        <row r="289">
          <cell r="E289" t="str">
            <v>LIMBA MAGHIARA - MATERNA - LIMBA ENGLEZA</v>
          </cell>
        </row>
        <row r="290">
          <cell r="E290" t="str">
            <v>LIMBA MAGHIARA - MATERNA - LIMBA FRANCEZA</v>
          </cell>
        </row>
        <row r="291">
          <cell r="E291" t="str">
            <v>LIMBA MAGHIARA - MATERNA - LIMBA GERMANA</v>
          </cell>
        </row>
        <row r="292">
          <cell r="E292" t="str">
            <v>LIMBA MAGHIARA - MATERNA - LIMBA SI LITERATURA ROMANA</v>
          </cell>
        </row>
        <row r="293">
          <cell r="E293" t="str">
            <v>LIMBA MAGHIARA-MATERNA</v>
          </cell>
        </row>
        <row r="294">
          <cell r="E294" t="str">
            <v>LIMBA MAGHIARA-MATERNA - LITERATURA UNIVERSALA</v>
          </cell>
        </row>
        <row r="295">
          <cell r="E295" t="str">
            <v>LIMBA POLONA-MATERNA</v>
          </cell>
        </row>
        <row r="296">
          <cell r="E296" t="str">
            <v>LIMBA POLONA-MATERNA - LITERATURA UNIVERSALA</v>
          </cell>
        </row>
        <row r="297">
          <cell r="E297" t="str">
            <v>LIMBA PORTUGHEZA</v>
          </cell>
        </row>
        <row r="298">
          <cell r="E298" t="str">
            <v>LIMBA PORTUGHEZA - LITERATURA UNIVERSALA</v>
          </cell>
        </row>
        <row r="299">
          <cell r="E299" t="str">
            <v>LIMBA RROMANI-MATERNA</v>
          </cell>
        </row>
        <row r="300">
          <cell r="E300" t="str">
            <v>LIMBA RROMANI-MATERNA - LITERATURA UNIVERSALA</v>
          </cell>
        </row>
        <row r="301">
          <cell r="E301" t="str">
            <v>LIMBA RUSA</v>
          </cell>
        </row>
        <row r="302">
          <cell r="E302" t="str">
            <v>LIMBA RUSA - GEOGRAFIE</v>
          </cell>
        </row>
        <row r="303">
          <cell r="E303" t="str">
            <v>LIMBA RUSA - ISTORIE</v>
          </cell>
        </row>
        <row r="304">
          <cell r="E304" t="str">
            <v>LIMBA RUSA - LITERATURA UNIVERSALA</v>
          </cell>
        </row>
        <row r="305">
          <cell r="E305" t="str">
            <v>LIMBA RUSA-MATERNA</v>
          </cell>
        </row>
        <row r="306">
          <cell r="E306" t="str">
            <v>LIMBA RUSA-MATERNA - LITERATURA UNIVERSALA</v>
          </cell>
        </row>
        <row r="307">
          <cell r="E307" t="str">
            <v>LIMBA SARBA-MATERNA</v>
          </cell>
        </row>
        <row r="308">
          <cell r="E308" t="str">
            <v>LIMBA SARBA-MATERNA - LITERATURA UNIVERSALA</v>
          </cell>
        </row>
        <row r="309">
          <cell r="E309" t="str">
            <v>LIMBA SI LITERATURA ROMANA</v>
          </cell>
        </row>
        <row r="310">
          <cell r="E310" t="str">
            <v>LIMBA SI LITERATURA ROMANA - LIMBA ENGLEZA</v>
          </cell>
        </row>
        <row r="311">
          <cell r="E311" t="str">
            <v>LIMBA SI LITERATURA ROMANA - LIMBA FRANCEZA</v>
          </cell>
        </row>
        <row r="312">
          <cell r="E312" t="str">
            <v>LIMBA SI LITERATURA ROMANA - LIMBA GERMANA</v>
          </cell>
        </row>
        <row r="313">
          <cell r="E313" t="str">
            <v>LIMBA SI LITERATURA ROMANA - LIMBA MAGHIARA - MATERNA</v>
          </cell>
        </row>
        <row r="314">
          <cell r="E314" t="str">
            <v>LIMBA SI LITERATURA ROMANA - LITERATURA UNIVERSALA</v>
          </cell>
        </row>
        <row r="315">
          <cell r="E315" t="str">
            <v>LIMBA SLOVACA-MATERNA</v>
          </cell>
        </row>
        <row r="316">
          <cell r="E316" t="str">
            <v>LIMBA SLOVACA-MATERNA - LITERATURA UNIVERSALA</v>
          </cell>
        </row>
        <row r="317">
          <cell r="E317" t="str">
            <v>LIMBA SPANIOLA</v>
          </cell>
        </row>
        <row r="318">
          <cell r="E318" t="str">
            <v>LIMBA SPANIOLA - LITERATURA UNIVERSALA</v>
          </cell>
        </row>
        <row r="319">
          <cell r="E319" t="str">
            <v>LIMBA SPANIOLA - MATERNA</v>
          </cell>
        </row>
        <row r="320">
          <cell r="E320" t="str">
            <v>LIMBA SPANIOLA - MATERNA - LITERATURA UNIVERSALA</v>
          </cell>
        </row>
        <row r="321">
          <cell r="E321" t="str">
            <v>LIMBA TURCA-MATERNA</v>
          </cell>
        </row>
        <row r="322">
          <cell r="E322" t="str">
            <v>LIMBA TURCA-MATERNA - LITERATURA UNIVERSALA</v>
          </cell>
        </row>
        <row r="323">
          <cell r="E323" t="str">
            <v>LIMBA UCRAINEANA-MATERNA</v>
          </cell>
        </row>
        <row r="324">
          <cell r="E324" t="str">
            <v>LIMBA UCRAINEANA-MATERNA - LITERATURA UNIVERSALA</v>
          </cell>
        </row>
        <row r="325">
          <cell r="E325" t="str">
            <v>LUPTE</v>
          </cell>
        </row>
        <row r="326">
          <cell r="E326" t="str">
            <v>MACHETE / ARTIZANAT</v>
          </cell>
        </row>
        <row r="327">
          <cell r="E327" t="str">
            <v>MACHETE / CONSTRUCTII</v>
          </cell>
        </row>
        <row r="328">
          <cell r="E328" t="str">
            <v>MACHETE / CONSTRUCTII AUTOMODELE</v>
          </cell>
        </row>
        <row r="329">
          <cell r="E329" t="str">
            <v>MACHETE / CONSTRUCTII DE MASINI</v>
          </cell>
        </row>
        <row r="330">
          <cell r="E330" t="str">
            <v>MACHETE / CONSTRUCTII MODELE</v>
          </cell>
        </row>
        <row r="331">
          <cell r="E331" t="str">
            <v>MACHETE / MODELISM</v>
          </cell>
        </row>
        <row r="332">
          <cell r="E332" t="str">
            <v>MACHETE / TAMPLARIE</v>
          </cell>
        </row>
        <row r="333">
          <cell r="E333" t="str">
            <v>MANAGEMENT ARTISTIC</v>
          </cell>
        </row>
        <row r="334">
          <cell r="E334" t="str">
            <v>MATEMATICA</v>
          </cell>
        </row>
        <row r="335">
          <cell r="E335" t="str">
            <v>MATEMATICA - FIZICA</v>
          </cell>
        </row>
        <row r="336">
          <cell r="E336" t="str">
            <v>MATEMATICA APLICATA IN TEHNICA DE CALCUL</v>
          </cell>
        </row>
        <row r="337">
          <cell r="E337" t="str">
            <v>MECANICA / MECANICA</v>
          </cell>
        </row>
        <row r="338">
          <cell r="E338" t="str">
            <v>MECANICA / MECANICA AGRICOLA</v>
          </cell>
        </row>
        <row r="339">
          <cell r="E339" t="str">
            <v>MECANICA / MECANICA IN CONSTRUCTII</v>
          </cell>
        </row>
        <row r="340">
          <cell r="E340" t="str">
            <v>MECANICA / MECANICA NAVE</v>
          </cell>
        </row>
        <row r="341">
          <cell r="E341" t="str">
            <v>MECANICA / MECANICA PETROL SI GAZE</v>
          </cell>
        </row>
        <row r="342">
          <cell r="E342" t="str">
            <v>MECANICA / METALURGIE</v>
          </cell>
        </row>
        <row r="343">
          <cell r="E343" t="str">
            <v>MECANICA / PETROL SI GAZE</v>
          </cell>
        </row>
        <row r="344">
          <cell r="E344" t="str">
            <v>MECANICA FINA</v>
          </cell>
        </row>
        <row r="345">
          <cell r="E345" t="str">
            <v>MECANIZAREA AGRICULTURII</v>
          </cell>
        </row>
        <row r="346">
          <cell r="E346" t="str">
            <v>MEDIA SI POLIGRAFIE / TEHNICI CINEMATOGRAFICE SI DE TELEVIZIUNE</v>
          </cell>
        </row>
        <row r="347">
          <cell r="E347" t="str">
            <v>MEDIA SI POLIGRAFIE / TEHNICI POLIGRAFICE</v>
          </cell>
        </row>
        <row r="348">
          <cell r="E348" t="str">
            <v>MEDICINA GENERALA</v>
          </cell>
        </row>
        <row r="349">
          <cell r="E349" t="str">
            <v>METALOPLASTIE</v>
          </cell>
        </row>
        <row r="350">
          <cell r="E350" t="str">
            <v>METEOROLOGIE</v>
          </cell>
        </row>
        <row r="351">
          <cell r="E351" t="str">
            <v>MODA</v>
          </cell>
        </row>
        <row r="352">
          <cell r="E352" t="str">
            <v>MODELAJ</v>
          </cell>
        </row>
        <row r="353">
          <cell r="E353" t="str">
            <v>MODELISM FEROVIAR</v>
          </cell>
        </row>
        <row r="354">
          <cell r="E354" t="str">
            <v>MUZEOLOGIE / COLECTII</v>
          </cell>
        </row>
        <row r="355">
          <cell r="E355" t="str">
            <v>MUZICA DE CAMERA</v>
          </cell>
        </row>
        <row r="356">
          <cell r="E356" t="str">
            <v>MUZICA FOLK</v>
          </cell>
        </row>
        <row r="357">
          <cell r="E357" t="str">
            <v>MUZICA INSTRUMENTALA (FUNCTIE DE INSTRUMENT)</v>
          </cell>
        </row>
        <row r="358">
          <cell r="E358" t="str">
            <v>MUZICA POPULARA</v>
          </cell>
        </row>
        <row r="359">
          <cell r="E359" t="str">
            <v>MUZICA USOARA VOCALA SI INSTRUMENTALA</v>
          </cell>
        </row>
        <row r="360">
          <cell r="E360" t="str">
            <v>MUZICA VOCAL - INSTRUMENTALA</v>
          </cell>
        </row>
        <row r="361">
          <cell r="E361" t="str">
            <v>MUZICA VOCALA TRADITIONALA ROMANEASCA</v>
          </cell>
        </row>
        <row r="362">
          <cell r="E362" t="str">
            <v>NAVOMODELE</v>
          </cell>
        </row>
        <row r="363">
          <cell r="E363" t="str">
            <v>NUMISMATICA</v>
          </cell>
        </row>
        <row r="364">
          <cell r="E364" t="str">
            <v>OINA</v>
          </cell>
        </row>
        <row r="365">
          <cell r="E365" t="str">
            <v>OPERARE SI PROGRAMARE PE CALCULATOR</v>
          </cell>
        </row>
        <row r="366">
          <cell r="E366" t="str">
            <v>OPTIONAL IN DOMENIUL INFORMATICA / TEHNOLOGIA INFORMATIEI SI A COMUNICATIILOR</v>
          </cell>
        </row>
        <row r="367">
          <cell r="E367" t="str">
            <v>ORATORIE SI DEZBATERI</v>
          </cell>
        </row>
        <row r="368">
          <cell r="E368" t="str">
            <v>ORCHESTRA</v>
          </cell>
        </row>
        <row r="369">
          <cell r="E369" t="str">
            <v>ORCHESTRA POPULARA / TARAF</v>
          </cell>
        </row>
        <row r="370">
          <cell r="E370" t="str">
            <v>ORIENTARE TURISTICA</v>
          </cell>
        </row>
        <row r="371">
          <cell r="E371" t="str">
            <v>ORNITOLOGIE / ETOLOGIE</v>
          </cell>
        </row>
        <row r="372">
          <cell r="E372" t="str">
            <v>PANTOMIMA</v>
          </cell>
        </row>
        <row r="373">
          <cell r="E373" t="str">
            <v>PARASUTISM / PARAPANTA</v>
          </cell>
        </row>
        <row r="374">
          <cell r="E374" t="str">
            <v>PATINAJ</v>
          </cell>
        </row>
        <row r="375">
          <cell r="E375" t="str">
            <v>PEDAGOGIE</v>
          </cell>
        </row>
        <row r="376">
          <cell r="E376" t="str">
            <v>PEDAGOGIE - STUDII SOCIALE</v>
          </cell>
        </row>
        <row r="377">
          <cell r="E377" t="str">
            <v>PERSPECTIVA SI DESEN PROIECTIV</v>
          </cell>
        </row>
        <row r="378">
          <cell r="E378" t="str">
            <v>PICTURA</v>
          </cell>
        </row>
        <row r="379">
          <cell r="E379" t="str">
            <v>PICTURA / DESEN</v>
          </cell>
        </row>
        <row r="380">
          <cell r="E380" t="str">
            <v>PICTURA / PICTURA PE STICLA</v>
          </cell>
        </row>
        <row r="381">
          <cell r="E381" t="str">
            <v>PICTURA DE SEVALET</v>
          </cell>
        </row>
        <row r="382">
          <cell r="E382" t="str">
            <v>PIELARIE / CONFECTII PIELE</v>
          </cell>
        </row>
        <row r="383">
          <cell r="E383" t="str">
            <v>PREGATIRE - INSTRUIRE PRACTICA (AGRIGULTURA, HORTICULTURA / AGRICULTURA)</v>
          </cell>
        </row>
        <row r="384">
          <cell r="E384" t="str">
            <v>PREGATIRE - INSTRUIRE PRACTICA (AGRIGULTURA, HORTICULTURA / HORTICULTURA)</v>
          </cell>
        </row>
        <row r="385">
          <cell r="E385" t="str">
            <v>PREGATIRE - INSTRUIRE PRACTICA (ALIMENTATIE PUBLICA SI TURISM / ALIMENTATIE PUBLICA)</v>
          </cell>
        </row>
        <row r="386">
          <cell r="E386" t="str">
            <v>PREGATIRE - INSTRUIRE PRACTICA (ALIMENTATIE PUBLICA SI TURISM / TURISM)</v>
          </cell>
        </row>
        <row r="387">
          <cell r="E387" t="str">
            <v>PREGATIRE - INSTRUIRE PRACTICA (ASISTENTA MEDICALA)</v>
          </cell>
        </row>
        <row r="388">
          <cell r="E388" t="str">
            <v>PREGATIRE - INSTRUIRE PRACTICA (CHIMIE INDUSTRIALA / CHIMIE INDUSTRIALA)</v>
          </cell>
        </row>
        <row r="389">
          <cell r="E389" t="str">
            <v>PREGATIRE - INSTRUIRE PRACTICA (CHIMIE INDUSTRIALA / MATERIALE DE CONSTRUCTII)</v>
          </cell>
        </row>
        <row r="390">
          <cell r="E390" t="str">
            <v>PREGATIRE - INSTRUIRE PRACTICA (CONSTRUCTII SI LUCRARI PUBLICE / CONSTRUCTII)</v>
          </cell>
        </row>
        <row r="391">
          <cell r="E391" t="str">
            <v>PREGATIRE - INSTRUIRE PRACTICA (CONSTRUCTII SI LUCRARI PUBLICE / INSTALATII PENTRU CONSTRUCTII)</v>
          </cell>
        </row>
        <row r="392">
          <cell r="E392" t="str">
            <v>PREGATIRE - INSTRUIRE PRACTICA (ECONOMIC, ADMINISTRATIV, COMERT SI SERVICII / COMERT SI SERVICII)</v>
          </cell>
        </row>
        <row r="393">
          <cell r="E393" t="str">
            <v>PREGATIRE - INSTRUIRE PRACTICA (ECONOMIC, ADMINISTRATIV, COMERT SI SERVICII / POSTA)</v>
          </cell>
        </row>
        <row r="394">
          <cell r="E394" t="str">
            <v>PREGATIRE - INSTRUIRE PRACTICA (ELECTRONICA SI AUTOMATIZARI / ELECTRONICA SI AUTOMATIZARI)</v>
          </cell>
        </row>
        <row r="395">
          <cell r="E395" t="str">
            <v>PREGATIRE - INSTRUIRE PRACTICA (ELECTROTEHNICA, ELECTROMECANICA / ELECTROMECANICA</v>
          </cell>
        </row>
        <row r="396">
          <cell r="E396" t="str">
            <v>PREGATIRE - INSTRUIRE PRACTICA (ELECTROTEHNICA, ELECTROMECANICA / ELECTROTEHNICA</v>
          </cell>
        </row>
        <row r="397">
          <cell r="E397" t="str">
            <v>PREGATIRE - INSTRUIRE PRACTICA (ENERGETICA / ELECTROENERGETICA, TERMOENERGETICA, HIDROENERGETICA)</v>
          </cell>
        </row>
        <row r="398">
          <cell r="E398" t="str">
            <v>PREGATIRE - INSTRUIRE PRACTICA (ESTETICA SI IGIENA CORPULUI OMENESC / ASISTENTA MEDICALA GENERALA)</v>
          </cell>
        </row>
        <row r="399">
          <cell r="E399" t="str">
            <v>PREGATIRE - INSTRUIRE PRACTICA (ESTETICA SI IGIENA CORPULUI OMENESC)</v>
          </cell>
        </row>
        <row r="400">
          <cell r="E400" t="str">
            <v>PREGATIRE - INSTRUIRE PRACTICA (FARMACIE)</v>
          </cell>
        </row>
        <row r="401">
          <cell r="E401" t="str">
            <v>PREGATIRE - INSTRUIRE PRACTICA (INDUSTRIE ALIMENTARA / INDUSTRIA ALIMENTARA)</v>
          </cell>
        </row>
        <row r="402">
          <cell r="E402" t="str">
            <v>PREGATIRE - INSTRUIRE PRACTICA (INDUSTRIE ALIMENTARA / INDUSTRIALIZAREA CARNII)</v>
          </cell>
        </row>
        <row r="403">
          <cell r="E403" t="str">
            <v>PREGATIRE - INSTRUIRE PRACTICA (INDUSTRIE ALIMENTARA / INDUSTRIALIZAREA LAPTELUI)</v>
          </cell>
        </row>
        <row r="404">
          <cell r="E404" t="str">
            <v>PREGATIRE - INSTRUIRE PRACTICA (INDUSTRIE ALIMENTARA / INDUSTRIALIZAREA LEGUMELOR SI FRUCTELOR)</v>
          </cell>
        </row>
        <row r="405">
          <cell r="E405" t="str">
            <v>PREGATIRE - INSTRUIRE PRACTICA (INDUSTRIE ALIMENTARA / INDUSTRIE ALIMENTARA EXTRACTIVA)</v>
          </cell>
        </row>
        <row r="406">
          <cell r="E406" t="str">
            <v>PREGATIRE - INSTRUIRE PRACTICA (INDUSTRIE ALIMENTARA / INDUSTRIE ALIMENTARA FERMENTATIVA)</v>
          </cell>
        </row>
        <row r="407">
          <cell r="E407" t="str">
            <v>PREGATIRE - INSTRUIRE PRACTICA (INDUSTRIE ALIMENTARA / MORARIT)</v>
          </cell>
        </row>
        <row r="408">
          <cell r="E408" t="str">
            <v>PREGATIRE - INSTRUIRE PRACTICA (INDUSTRIE ALIMENTARA / PANIFICATIE)</v>
          </cell>
        </row>
        <row r="409">
          <cell r="E409" t="str">
            <v>PREGATIRE - INSTRUIRE PRACTICA (MECANICA / MECANICA AGRICOLA)</v>
          </cell>
        </row>
        <row r="410">
          <cell r="E410" t="str">
            <v>PREGATIRE - INSTRUIRE PRACTICA (MECANICA / MECANICA IN CONSTRUCTII)</v>
          </cell>
        </row>
        <row r="411">
          <cell r="E411" t="str">
            <v>PREGATIRE - INSTRUIRE PRACTICA (MECANICA / MECANICA NAVE)</v>
          </cell>
        </row>
        <row r="412">
          <cell r="E412" t="str">
            <v>PREGATIRE - INSTRUIRE PRACTICA (MECANICA / METALURGIE)</v>
          </cell>
        </row>
        <row r="413">
          <cell r="E413" t="str">
            <v>PREGATIRE - INSTRUIRE PRACTICA (MECANICA / PETROL SI GAZE)</v>
          </cell>
        </row>
        <row r="414">
          <cell r="E414" t="str">
            <v>PREGATIRE - INSTRUIRE PRACTICA (MECANICA)</v>
          </cell>
        </row>
        <row r="415">
          <cell r="E415" t="str">
            <v>PREGATIRE - INSTRUIRE PRACTICA (MEDIA SI POLIGRAFIE / TEHNICI CINEMATOGRAFICE SI DE TELEVIZIUNE)</v>
          </cell>
        </row>
        <row r="416">
          <cell r="E416" t="str">
            <v>PREGATIRE - INSTRUIRE PRACTICA (MEDIA SI POLIGRAFIE / TEHNICI POLIGRAFICE)</v>
          </cell>
        </row>
        <row r="417">
          <cell r="E417" t="str">
            <v>PREGATIRE - INSTRUIRE PRACTICA (PIELARIE / CONFECTII PIELE)</v>
          </cell>
        </row>
        <row r="418">
          <cell r="E418" t="str">
            <v>PREGATIRE - INSTRUIRE PRACTICA (PRELUCRAREA LEMNULUI / PRELUCRAREA LEMNULUI)</v>
          </cell>
        </row>
        <row r="419">
          <cell r="E419" t="str">
            <v>PREGATIRE - INSTRUIRE PRACTICA (SILVICULTURA / SILVICULTURA)</v>
          </cell>
        </row>
        <row r="420">
          <cell r="E420" t="str">
            <v>PREGATIRE - INSTRUIRE PRACTICA (TELECOMUNICATII / TELECOMUNICATII)</v>
          </cell>
        </row>
        <row r="421">
          <cell r="E421" t="str">
            <v>PREGATIRE - INSTRUIRE PRACTICA (TEXTILE / FILATURA - TESATORIE - FINISAJ)</v>
          </cell>
        </row>
        <row r="422">
          <cell r="E422" t="str">
            <v>PREGATIRE - INSTRUIRE PRACTICA (TEXTILE / TRICOTAJE SI CONFECTII TEXTILE, FINISAJ)</v>
          </cell>
        </row>
        <row r="423">
          <cell r="E423" t="str">
            <v>PREGATIRE - INSTRUIRE PRACTICA (TRANSPORTURI / CONDUCEREA AUTOVEHICULELOR)</v>
          </cell>
        </row>
        <row r="424">
          <cell r="E424" t="str">
            <v>PREGATIRE - INSTRUIRE PRACTICA (TRANSPORTURI / TRANSPORTURI AERONAUTICE)</v>
          </cell>
        </row>
        <row r="425">
          <cell r="E425" t="str">
            <v>PREGATIRE - INSTRUIRE PRACTICA (TRANSPORTURI / TRANSPORTURI FEROVIARE)</v>
          </cell>
        </row>
        <row r="426">
          <cell r="E426" t="str">
            <v>PREGATIRE - INSTRUIRE PRACTICA (TRANSPORTURI / TRANSPORTURI NAVALE)</v>
          </cell>
        </row>
        <row r="427">
          <cell r="E427" t="str">
            <v>PREGATIRE - INSTRUIRE PRACTICA (TRANSPORTURI / TRANSPORTURI RUTIERE)</v>
          </cell>
        </row>
        <row r="428">
          <cell r="E428" t="str">
            <v>PREGATIRE - INSTRUIRE PRACTICA (ZOOTEHNIST-VETERINAR / PISCICULTOR)</v>
          </cell>
        </row>
        <row r="429">
          <cell r="E429" t="str">
            <v>PREGATIRE - INSTRUIRE PRACTICA (ZOOTEHNIST-VETERINAR / ZOOTEHNIST-VETERINAR)</v>
          </cell>
        </row>
        <row r="430">
          <cell r="E430" t="str">
            <v>PRELUCRARE MASE PLASTICE SI STICLA</v>
          </cell>
        </row>
        <row r="431">
          <cell r="E431" t="str">
            <v>PRELUCRAREA LEMNULUI</v>
          </cell>
        </row>
        <row r="432">
          <cell r="E432" t="str">
            <v>PRIETENII POMPIERILOR</v>
          </cell>
        </row>
        <row r="433">
          <cell r="E433" t="str">
            <v>PROCESAREA COMPUTERIZATA A IMAGINII</v>
          </cell>
        </row>
        <row r="434">
          <cell r="E434" t="str">
            <v>PROFESOR - EDUCATOR</v>
          </cell>
        </row>
        <row r="435">
          <cell r="E435" t="str">
            <v>PROFESOR DOCUMENTARIST</v>
          </cell>
        </row>
        <row r="436">
          <cell r="E436" t="str">
            <v>PROFESOR IN CENTRE SI CABINETE DE ASISTENTA PSIHOPEDAGOGICA</v>
          </cell>
        </row>
        <row r="437">
          <cell r="E437" t="str">
            <v>PROFESOR ITINERANT / DE SPRIJIN</v>
          </cell>
        </row>
        <row r="438">
          <cell r="E438" t="str">
            <v>PROFESOR LOGOPED</v>
          </cell>
        </row>
        <row r="439">
          <cell r="E439" t="str">
            <v>PROFESOR PREPARATOR (NEVAZATOR)</v>
          </cell>
        </row>
        <row r="440">
          <cell r="E440" t="str">
            <v>PROFESOR PSIHOPEDAGOG</v>
          </cell>
        </row>
        <row r="441">
          <cell r="E441" t="str">
            <v>PROFIL SERVICII: INFORMATICA - TEHNOLOGII ASISTATE DE CALCULATOR</v>
          </cell>
        </row>
        <row r="442">
          <cell r="E442" t="str">
            <v>PROFIL TEHNIC: INFORMATICA - TEHNOLOGII ASISTATE DE CALCULATOR</v>
          </cell>
        </row>
        <row r="443">
          <cell r="E443" t="str">
            <v>PROTECTIA MEDIULUI</v>
          </cell>
        </row>
        <row r="444">
          <cell r="E444" t="str">
            <v>PROTECTIA MEDIULUI / ECOLOGIE</v>
          </cell>
        </row>
        <row r="445">
          <cell r="E445" t="str">
            <v>PROTECTIE CIVILA</v>
          </cell>
        </row>
        <row r="446">
          <cell r="E446" t="str">
            <v>PSIHOLOGIE</v>
          </cell>
        </row>
        <row r="447">
          <cell r="E447" t="str">
            <v>PSIHOLOGIE - FILOSOFIE; LOGICA, ARGUMENTARE SI COMUNICARE</v>
          </cell>
        </row>
        <row r="448">
          <cell r="E448" t="str">
            <v>PSIHOLOGIE - FILOSOFIE; LOGICA, ARGUMENTARE SI COMUNICARE - STUDII SOCIALE</v>
          </cell>
        </row>
        <row r="449">
          <cell r="E449" t="str">
            <v>PSIHOLOGIE - SOCIOLOGIE</v>
          </cell>
        </row>
        <row r="450">
          <cell r="E450" t="str">
            <v>PSIHOLOGIE - SOCIOLOGIE - STUDII SOCIALE</v>
          </cell>
        </row>
        <row r="451">
          <cell r="E451" t="str">
            <v>PSIHOLOGIE - STUDII SOCIALE</v>
          </cell>
        </row>
        <row r="452">
          <cell r="E452" t="str">
            <v>PSIHOPEDAGOGIE SPECIALA</v>
          </cell>
        </row>
        <row r="453">
          <cell r="E453" t="str">
            <v>RADIOCLUB</v>
          </cell>
        </row>
        <row r="454">
          <cell r="E454" t="str">
            <v>RADIOGONIOMETRIE</v>
          </cell>
        </row>
        <row r="455">
          <cell r="E455" t="str">
            <v>RADIOTELEGRAFIE</v>
          </cell>
        </row>
        <row r="456">
          <cell r="E456" t="str">
            <v>REBUS</v>
          </cell>
        </row>
        <row r="457">
          <cell r="E457" t="str">
            <v>REDACTIE PRESA / RADIO-TV</v>
          </cell>
        </row>
        <row r="458">
          <cell r="E458" t="str">
            <v>REGIE</v>
          </cell>
        </row>
        <row r="459">
          <cell r="E459" t="str">
            <v>REGIE TEATRU / FILM</v>
          </cell>
        </row>
        <row r="460">
          <cell r="E460" t="str">
            <v>RELATII INTERNATIONALE</v>
          </cell>
        </row>
        <row r="461">
          <cell r="E461" t="str">
            <v>RELIGIE ADVENTISTA</v>
          </cell>
        </row>
        <row r="462">
          <cell r="E462" t="str">
            <v>RELIGIE BAPTISTA</v>
          </cell>
        </row>
        <row r="463">
          <cell r="E463" t="str">
            <v>RELIGIE EVANGHELICA - CONFESIUNEA AUGUSTANA</v>
          </cell>
        </row>
        <row r="464">
          <cell r="E464" t="str">
            <v>RELIGIE GRECO-CATOLICA</v>
          </cell>
        </row>
        <row r="465">
          <cell r="E465" t="str">
            <v>RELIGIE ORTODOXA</v>
          </cell>
        </row>
        <row r="466">
          <cell r="E466" t="str">
            <v>RELIGIE ORTODOXA DE RIT VECHI</v>
          </cell>
        </row>
        <row r="467">
          <cell r="E467" t="str">
            <v>RELIGIE PENTICOSTALA</v>
          </cell>
        </row>
        <row r="468">
          <cell r="E468" t="str">
            <v>RELIGIE REFORMATA</v>
          </cell>
        </row>
        <row r="469">
          <cell r="E469" t="str">
            <v>RELIGIE ROMANO-CATOLICA</v>
          </cell>
        </row>
        <row r="470">
          <cell r="E470" t="str">
            <v>RELIGIE UNITARIANA</v>
          </cell>
        </row>
        <row r="471">
          <cell r="E471" t="str">
            <v>REPERTORIU ANSAMBLU</v>
          </cell>
        </row>
        <row r="472">
          <cell r="E472" t="str">
            <v>REPERTORIU INDIVIDUAL</v>
          </cell>
        </row>
        <row r="473">
          <cell r="E473" t="str">
            <v>RESTAURARE</v>
          </cell>
        </row>
        <row r="474">
          <cell r="E474" t="str">
            <v>RITMICA</v>
          </cell>
        </row>
        <row r="475">
          <cell r="E475" t="str">
            <v>SAH</v>
          </cell>
        </row>
        <row r="476">
          <cell r="E476" t="str">
            <v>SANITARII PRICEPUTI</v>
          </cell>
        </row>
        <row r="477">
          <cell r="E477" t="str">
            <v>SCENOGRAFIE</v>
          </cell>
        </row>
        <row r="478">
          <cell r="E478" t="str">
            <v>SCHI</v>
          </cell>
        </row>
        <row r="479">
          <cell r="E479" t="str">
            <v>SCRABBLE</v>
          </cell>
        </row>
        <row r="480">
          <cell r="E480" t="str">
            <v>SCULPTURA / MODELAJ</v>
          </cell>
        </row>
        <row r="481">
          <cell r="E481" t="str">
            <v>SCULPTURA ORNAMENTALA</v>
          </cell>
        </row>
        <row r="482">
          <cell r="E482" t="str">
            <v>SCULPTURA STATUARA</v>
          </cell>
        </row>
        <row r="483">
          <cell r="E483" t="str">
            <v>SILVICULTURA</v>
          </cell>
        </row>
        <row r="484">
          <cell r="E484" t="str">
            <v>SILVICULTURA SI DENDROLOGIE</v>
          </cell>
        </row>
        <row r="485">
          <cell r="E485" t="str">
            <v>SOCIOLOGIE</v>
          </cell>
        </row>
        <row r="486">
          <cell r="E486" t="str">
            <v>SOCIOLOGIE - FILOSOFIE; LOGICA, ARGUMENTARE SI COMUNICARE</v>
          </cell>
        </row>
        <row r="487">
          <cell r="E487" t="str">
            <v>SOCIOLOGIE - FILOSOFIE; LOGICA, ARGUMENTARE SI COMUNICARE - STUDII SOCIALE</v>
          </cell>
        </row>
        <row r="488">
          <cell r="E488" t="str">
            <v>SOCIOLOGIE - PSIHOLOGIE</v>
          </cell>
        </row>
        <row r="489">
          <cell r="E489" t="str">
            <v>SOCIOLOGIE - PSIHOLOGIE - STUDII SOCIALE</v>
          </cell>
        </row>
        <row r="490">
          <cell r="E490" t="str">
            <v>SOCIOLOGIE - STUDII SOCIALE</v>
          </cell>
        </row>
        <row r="491">
          <cell r="E491" t="str">
            <v>STUDII EUROPENE</v>
          </cell>
        </row>
        <row r="492">
          <cell r="E492" t="str">
            <v>STUDIU DESEN</v>
          </cell>
        </row>
        <row r="493">
          <cell r="E493" t="str">
            <v>STUDIUL COMPOZITIEI</v>
          </cell>
        </row>
        <row r="494">
          <cell r="E494" t="str">
            <v>STUDIUL CORPULUI SI AL FIGURII UMANE, IN CULOARE</v>
          </cell>
        </row>
        <row r="495">
          <cell r="E495" t="str">
            <v>STUDIUL CORPULUI SI AL FIGURII UMANE, IN VOLUM</v>
          </cell>
        </row>
        <row r="496">
          <cell r="E496" t="str">
            <v>STUDIUL FORMELOR SI AL CULORII</v>
          </cell>
        </row>
        <row r="497">
          <cell r="E497" t="str">
            <v>STUDIUL FORMELOR SI AL VOLUMULUI</v>
          </cell>
        </row>
        <row r="498">
          <cell r="E498" t="str">
            <v>STUDIUL FORMELOR SI DESENUL</v>
          </cell>
        </row>
        <row r="499">
          <cell r="E499" t="str">
            <v>TAMPLARIE</v>
          </cell>
        </row>
        <row r="500">
          <cell r="E500" t="str">
            <v>TAPISERIE</v>
          </cell>
        </row>
        <row r="501">
          <cell r="E501" t="str">
            <v>TEATRU</v>
          </cell>
        </row>
        <row r="502">
          <cell r="E502" t="str">
            <v>TEATRU / TEATRU DE REVISTA</v>
          </cell>
        </row>
        <row r="503">
          <cell r="E503" t="str">
            <v>TEATRU DE PAPUSI / MARIONETE</v>
          </cell>
        </row>
        <row r="504">
          <cell r="E504" t="str">
            <v>TEHNOLOGIA INFORMATIEI</v>
          </cell>
        </row>
        <row r="505">
          <cell r="E505" t="str">
            <v>TEHNOLOGIA INFORMATIEI SI A COMUNICATIILOR</v>
          </cell>
        </row>
        <row r="506">
          <cell r="E506" t="str">
            <v>TEHNOLOGIA INFORMATIEI SI COMUNICARII</v>
          </cell>
        </row>
        <row r="507">
          <cell r="E507" t="str">
            <v>TEHNOLOGII ASISTATE DE CALCULATOR</v>
          </cell>
        </row>
        <row r="508">
          <cell r="E508" t="str">
            <v>TEHNOREDACTARE PE CALCULATOR</v>
          </cell>
        </row>
        <row r="509">
          <cell r="E509" t="str">
            <v>TENIS DE CAMP</v>
          </cell>
        </row>
        <row r="510">
          <cell r="E510" t="str">
            <v>TENIS DE MASA</v>
          </cell>
        </row>
        <row r="511">
          <cell r="E511" t="str">
            <v>TEORIE-SOLFEGIU-DICTEU</v>
          </cell>
        </row>
        <row r="512">
          <cell r="E512" t="str">
            <v>TESATORIE</v>
          </cell>
        </row>
        <row r="513">
          <cell r="E513" t="str">
            <v>TEXTILE / FILATURA SI TESATORIE, FINISAJ TEXTIL</v>
          </cell>
        </row>
        <row r="514">
          <cell r="E514" t="str">
            <v>TEXTILE / TRICOTAJE SI CONFECTII TEXTILE, FINISAJ TEXTIL</v>
          </cell>
        </row>
        <row r="515">
          <cell r="E515" t="str">
            <v>TIR</v>
          </cell>
        </row>
        <row r="516">
          <cell r="E516" t="str">
            <v>TRANSPORTURI / TRANSPORTURI AERONAUTICE</v>
          </cell>
        </row>
        <row r="517">
          <cell r="E517" t="str">
            <v>TRANSPORTURI / TRANSPORTURI FEROVIARE</v>
          </cell>
        </row>
        <row r="518">
          <cell r="E518" t="str">
            <v>TRANSPORTURI / TRANSPORTURI NAVALE</v>
          </cell>
        </row>
        <row r="519">
          <cell r="E519" t="str">
            <v>TRANSPORTURI / TRANSPORTURI RUTIERE</v>
          </cell>
        </row>
        <row r="520">
          <cell r="E520" t="str">
            <v>TURISM / AGROTURISM</v>
          </cell>
        </row>
        <row r="521">
          <cell r="E521" t="str">
            <v>VETERINAR</v>
          </cell>
        </row>
        <row r="522">
          <cell r="E522" t="str">
            <v>VOLEI</v>
          </cell>
        </row>
        <row r="523">
          <cell r="E523" t="str">
            <v>ZOOTEHNIE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4"/>
  <sheetViews>
    <sheetView showGridLines="0" tabSelected="1" zoomScale="70" zoomScaleNormal="70" workbookViewId="0">
      <selection activeCell="A10" sqref="A10:A74"/>
    </sheetView>
  </sheetViews>
  <sheetFormatPr defaultRowHeight="15.75" x14ac:dyDescent="0.2"/>
  <cols>
    <col min="1" max="1" width="5.85546875" style="70" customWidth="1"/>
    <col min="2" max="2" width="3.7109375" style="70" customWidth="1"/>
    <col min="3" max="3" width="39.42578125" style="5" customWidth="1"/>
    <col min="4" max="4" width="25.7109375" style="70" customWidth="1"/>
    <col min="5" max="5" width="37" style="65" customWidth="1"/>
    <col min="6" max="6" width="5.28515625" style="65" customWidth="1"/>
    <col min="7" max="7" width="6.140625" style="65" customWidth="1"/>
    <col min="8" max="8" width="33.5703125" style="70" customWidth="1"/>
    <col min="9" max="9" width="4.42578125" style="70" customWidth="1"/>
    <col min="10" max="10" width="14.7109375" style="70" customWidth="1"/>
    <col min="11" max="11" width="17.5703125" style="70" customWidth="1"/>
    <col min="12" max="12" width="18.5703125" style="13" customWidth="1"/>
    <col min="13" max="13" width="14" style="13" customWidth="1"/>
    <col min="14" max="14" width="17.42578125" style="13" customWidth="1"/>
    <col min="15" max="15" width="16.42578125" style="70" customWidth="1"/>
    <col min="16" max="16" width="20.28515625" style="70" customWidth="1"/>
    <col min="17" max="17" width="15.7109375" style="70" customWidth="1"/>
    <col min="18" max="18" width="26.85546875" style="65" customWidth="1"/>
    <col min="19" max="19" width="18.42578125" style="65" customWidth="1"/>
    <col min="20" max="20" width="19.28515625" style="70" customWidth="1"/>
    <col min="21" max="21" width="5.7109375" style="70" customWidth="1"/>
    <col min="22" max="22" width="14" style="70" customWidth="1"/>
    <col min="23" max="16384" width="9.140625" style="70"/>
  </cols>
  <sheetData>
    <row r="1" spans="1:23" x14ac:dyDescent="0.2">
      <c r="A1" s="95"/>
      <c r="B1" s="95"/>
      <c r="C1" s="95"/>
      <c r="D1" s="95"/>
    </row>
    <row r="2" spans="1:23" x14ac:dyDescent="0.2">
      <c r="C2" s="70"/>
      <c r="H2"/>
    </row>
    <row r="3" spans="1:23" ht="37.5" customHeight="1" x14ac:dyDescent="0.2">
      <c r="A3" s="95"/>
      <c r="B3" s="95"/>
      <c r="C3" s="95"/>
      <c r="D3" s="95"/>
      <c r="S3" s="96"/>
      <c r="T3" s="96"/>
    </row>
    <row r="4" spans="1:23" ht="30" customHeight="1" x14ac:dyDescent="0.2">
      <c r="A4" s="95"/>
      <c r="B4" s="95"/>
      <c r="C4" s="95"/>
      <c r="D4" s="95"/>
    </row>
    <row r="5" spans="1:23" s="71" customFormat="1" ht="36.75" customHeight="1" x14ac:dyDescent="0.2">
      <c r="A5" s="97" t="s">
        <v>408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</row>
    <row r="6" spans="1:23" x14ac:dyDescent="0.2">
      <c r="A6" s="6"/>
      <c r="C6" s="4"/>
      <c r="D6" s="6"/>
      <c r="E6" s="2"/>
      <c r="F6" s="2"/>
      <c r="G6" s="2"/>
      <c r="H6" s="6"/>
      <c r="I6" s="6"/>
      <c r="J6" s="6"/>
      <c r="K6" s="6"/>
      <c r="L6" s="14"/>
      <c r="M6" s="14"/>
      <c r="N6" s="14"/>
      <c r="O6" s="6"/>
    </row>
    <row r="7" spans="1:23" s="65" customFormat="1" ht="56.25" customHeight="1" x14ac:dyDescent="0.2">
      <c r="A7" s="92" t="s">
        <v>0</v>
      </c>
      <c r="B7" s="86" t="s">
        <v>1</v>
      </c>
      <c r="C7" s="92" t="s">
        <v>9</v>
      </c>
      <c r="D7" s="92" t="s">
        <v>2</v>
      </c>
      <c r="E7" s="92" t="s">
        <v>10</v>
      </c>
      <c r="F7" s="93" t="s">
        <v>11</v>
      </c>
      <c r="G7" s="94"/>
      <c r="H7" s="92" t="s">
        <v>5</v>
      </c>
      <c r="I7" s="85" t="s">
        <v>6</v>
      </c>
      <c r="J7" s="92" t="s">
        <v>16</v>
      </c>
      <c r="K7" s="92" t="s">
        <v>7</v>
      </c>
      <c r="L7" s="86" t="s">
        <v>12</v>
      </c>
      <c r="M7" s="85" t="s">
        <v>13</v>
      </c>
      <c r="N7" s="86" t="s">
        <v>18</v>
      </c>
      <c r="O7" s="85" t="s">
        <v>8</v>
      </c>
      <c r="P7" s="88" t="s">
        <v>20</v>
      </c>
      <c r="Q7" s="90" t="s">
        <v>21</v>
      </c>
      <c r="R7" s="92" t="s">
        <v>19</v>
      </c>
      <c r="S7" s="92"/>
      <c r="T7" s="92"/>
      <c r="U7" s="92"/>
      <c r="V7" s="92"/>
    </row>
    <row r="8" spans="1:23" s="65" customFormat="1" ht="67.5" customHeight="1" x14ac:dyDescent="0.2">
      <c r="A8" s="88"/>
      <c r="B8" s="87"/>
      <c r="C8" s="88"/>
      <c r="D8" s="88"/>
      <c r="E8" s="88"/>
      <c r="F8" s="69" t="s">
        <v>3</v>
      </c>
      <c r="G8" s="69" t="s">
        <v>4</v>
      </c>
      <c r="H8" s="88"/>
      <c r="I8" s="86"/>
      <c r="J8" s="88"/>
      <c r="K8" s="88"/>
      <c r="L8" s="87"/>
      <c r="M8" s="86"/>
      <c r="N8" s="87"/>
      <c r="O8" s="86"/>
      <c r="P8" s="89"/>
      <c r="Q8" s="91"/>
      <c r="R8" s="69" t="s">
        <v>14</v>
      </c>
      <c r="S8" s="69" t="s">
        <v>17</v>
      </c>
      <c r="T8" s="69" t="s">
        <v>22</v>
      </c>
      <c r="U8" s="67" t="s">
        <v>15</v>
      </c>
      <c r="V8" s="69" t="s">
        <v>23</v>
      </c>
    </row>
    <row r="9" spans="1:23" s="65" customFormat="1" ht="26.25" customHeight="1" x14ac:dyDescent="0.2">
      <c r="A9" s="68">
        <v>1</v>
      </c>
      <c r="B9" s="68">
        <v>2</v>
      </c>
      <c r="C9" s="68">
        <v>3</v>
      </c>
      <c r="D9" s="68">
        <v>4</v>
      </c>
      <c r="E9" s="68">
        <v>5</v>
      </c>
      <c r="F9" s="68">
        <v>6</v>
      </c>
      <c r="G9" s="68">
        <v>7</v>
      </c>
      <c r="H9" s="68">
        <v>8</v>
      </c>
      <c r="I9" s="68">
        <v>9</v>
      </c>
      <c r="J9" s="68">
        <v>10</v>
      </c>
      <c r="K9" s="68">
        <v>11</v>
      </c>
      <c r="L9" s="66">
        <v>12</v>
      </c>
      <c r="M9" s="66">
        <v>13</v>
      </c>
      <c r="N9" s="66">
        <v>14</v>
      </c>
      <c r="O9" s="68">
        <v>15</v>
      </c>
      <c r="P9" s="68">
        <v>16</v>
      </c>
      <c r="Q9" s="68">
        <v>17</v>
      </c>
      <c r="R9" s="68">
        <v>18</v>
      </c>
      <c r="S9" s="68">
        <v>19</v>
      </c>
      <c r="T9" s="68">
        <v>20</v>
      </c>
      <c r="U9" s="68">
        <v>21</v>
      </c>
      <c r="V9" s="68">
        <v>22</v>
      </c>
    </row>
    <row r="10" spans="1:23" s="19" customFormat="1" ht="150" customHeight="1" x14ac:dyDescent="0.2">
      <c r="A10" s="32">
        <v>1</v>
      </c>
      <c r="B10" s="32">
        <v>1</v>
      </c>
      <c r="C10" s="32" t="s">
        <v>190</v>
      </c>
      <c r="D10" s="32" t="s">
        <v>30</v>
      </c>
      <c r="E10" s="32" t="s">
        <v>472</v>
      </c>
      <c r="F10" s="32">
        <v>5</v>
      </c>
      <c r="G10" s="33">
        <v>0</v>
      </c>
      <c r="H10" s="32" t="s">
        <v>191</v>
      </c>
      <c r="I10" s="32">
        <v>1</v>
      </c>
      <c r="J10" s="32" t="s">
        <v>34</v>
      </c>
      <c r="K10" s="32" t="s">
        <v>29</v>
      </c>
      <c r="L10" s="32" t="s">
        <v>28</v>
      </c>
      <c r="M10" s="32" t="s">
        <v>29</v>
      </c>
      <c r="N10" s="32" t="s">
        <v>29</v>
      </c>
      <c r="O10" s="32" t="s">
        <v>29</v>
      </c>
      <c r="P10" s="32" t="s">
        <v>192</v>
      </c>
      <c r="Q10" s="33"/>
      <c r="R10" s="33" t="s">
        <v>205</v>
      </c>
      <c r="S10" s="32"/>
      <c r="T10" s="32" t="s">
        <v>1226</v>
      </c>
      <c r="U10" s="32" t="s">
        <v>1227</v>
      </c>
      <c r="V10" s="32" t="s">
        <v>1228</v>
      </c>
    </row>
    <row r="11" spans="1:23" s="19" customFormat="1" ht="150" customHeight="1" x14ac:dyDescent="0.2">
      <c r="A11" s="32">
        <v>2</v>
      </c>
      <c r="B11" s="32">
        <v>1</v>
      </c>
      <c r="C11" s="32" t="s">
        <v>276</v>
      </c>
      <c r="D11" s="32" t="s">
        <v>30</v>
      </c>
      <c r="E11" s="32" t="s">
        <v>472</v>
      </c>
      <c r="F11" s="32">
        <v>7.83</v>
      </c>
      <c r="G11" s="33">
        <v>0</v>
      </c>
      <c r="H11" s="22" t="s">
        <v>277</v>
      </c>
      <c r="I11" s="32">
        <v>1</v>
      </c>
      <c r="J11" s="32" t="s">
        <v>26</v>
      </c>
      <c r="K11" s="32" t="s">
        <v>29</v>
      </c>
      <c r="L11" s="32" t="s">
        <v>28</v>
      </c>
      <c r="M11" s="32" t="s">
        <v>29</v>
      </c>
      <c r="N11" s="32" t="s">
        <v>29</v>
      </c>
      <c r="O11" s="32" t="s">
        <v>29</v>
      </c>
      <c r="P11" s="32"/>
      <c r="Q11" s="33">
        <v>3083</v>
      </c>
      <c r="R11" s="34" t="s">
        <v>278</v>
      </c>
      <c r="S11" s="32" t="s">
        <v>92</v>
      </c>
      <c r="T11" s="32"/>
      <c r="U11" s="32"/>
      <c r="V11" s="32"/>
    </row>
    <row r="12" spans="1:23" s="19" customFormat="1" ht="150" customHeight="1" x14ac:dyDescent="0.2">
      <c r="A12" s="32">
        <v>3</v>
      </c>
      <c r="B12" s="32">
        <v>1</v>
      </c>
      <c r="C12" s="32" t="s">
        <v>287</v>
      </c>
      <c r="D12" s="32" t="s">
        <v>25</v>
      </c>
      <c r="E12" s="81" t="s">
        <v>472</v>
      </c>
      <c r="F12" s="32">
        <v>10</v>
      </c>
      <c r="G12" s="34">
        <v>0</v>
      </c>
      <c r="H12" s="32"/>
      <c r="I12" s="32">
        <v>1</v>
      </c>
      <c r="J12" s="32" t="s">
        <v>26</v>
      </c>
      <c r="K12" s="32" t="s">
        <v>29</v>
      </c>
      <c r="L12" s="32" t="s">
        <v>29</v>
      </c>
      <c r="M12" s="32" t="s">
        <v>29</v>
      </c>
      <c r="N12" s="32" t="s">
        <v>29</v>
      </c>
      <c r="O12" s="32" t="s">
        <v>29</v>
      </c>
      <c r="P12" s="32"/>
      <c r="Q12" s="33">
        <v>11504</v>
      </c>
      <c r="R12" s="33" t="s">
        <v>288</v>
      </c>
      <c r="S12" s="32" t="s">
        <v>61</v>
      </c>
      <c r="T12" s="32" t="s">
        <v>289</v>
      </c>
      <c r="U12" s="32">
        <v>1</v>
      </c>
      <c r="V12" s="32">
        <v>12</v>
      </c>
    </row>
    <row r="13" spans="1:23" s="19" customFormat="1" ht="150" customHeight="1" x14ac:dyDescent="0.2">
      <c r="A13" s="32">
        <v>4</v>
      </c>
      <c r="B13" s="32">
        <v>1</v>
      </c>
      <c r="C13" s="32" t="s">
        <v>287</v>
      </c>
      <c r="D13" s="32" t="s">
        <v>25</v>
      </c>
      <c r="E13" s="32" t="s">
        <v>472</v>
      </c>
      <c r="F13" s="32">
        <v>8</v>
      </c>
      <c r="G13" s="34">
        <v>0</v>
      </c>
      <c r="H13" s="32"/>
      <c r="I13" s="32">
        <v>1</v>
      </c>
      <c r="J13" s="32" t="s">
        <v>26</v>
      </c>
      <c r="K13" s="32" t="s">
        <v>29</v>
      </c>
      <c r="L13" s="32" t="s">
        <v>29</v>
      </c>
      <c r="M13" s="32" t="s">
        <v>29</v>
      </c>
      <c r="N13" s="32" t="s">
        <v>29</v>
      </c>
      <c r="O13" s="32" t="s">
        <v>29</v>
      </c>
      <c r="P13" s="32"/>
      <c r="Q13" s="33">
        <v>11504</v>
      </c>
      <c r="R13" s="33" t="s">
        <v>290</v>
      </c>
      <c r="S13" s="32"/>
      <c r="T13" s="32"/>
      <c r="U13" s="32"/>
      <c r="V13" s="32"/>
    </row>
    <row r="14" spans="1:23" s="19" customFormat="1" ht="150" customHeight="1" x14ac:dyDescent="0.2">
      <c r="A14" s="32">
        <v>5</v>
      </c>
      <c r="B14" s="32">
        <v>1</v>
      </c>
      <c r="C14" s="32" t="s">
        <v>287</v>
      </c>
      <c r="D14" s="32" t="s">
        <v>25</v>
      </c>
      <c r="E14" s="32" t="s">
        <v>472</v>
      </c>
      <c r="F14" s="32">
        <v>1</v>
      </c>
      <c r="G14" s="34">
        <v>0</v>
      </c>
      <c r="H14" s="32"/>
      <c r="I14" s="32">
        <v>1</v>
      </c>
      <c r="J14" s="32" t="s">
        <v>26</v>
      </c>
      <c r="K14" s="32" t="s">
        <v>29</v>
      </c>
      <c r="L14" s="32" t="s">
        <v>29</v>
      </c>
      <c r="M14" s="32" t="s">
        <v>29</v>
      </c>
      <c r="N14" s="32" t="s">
        <v>29</v>
      </c>
      <c r="O14" s="32" t="s">
        <v>29</v>
      </c>
      <c r="P14" s="32" t="s">
        <v>291</v>
      </c>
      <c r="Q14" s="33"/>
      <c r="R14" s="33" t="s">
        <v>290</v>
      </c>
      <c r="S14" s="32"/>
      <c r="T14" s="32"/>
      <c r="U14" s="32"/>
      <c r="V14" s="32"/>
    </row>
    <row r="15" spans="1:23" s="19" customFormat="1" ht="150" customHeight="1" x14ac:dyDescent="0.2">
      <c r="A15" s="32">
        <v>6</v>
      </c>
      <c r="B15" s="32">
        <v>1</v>
      </c>
      <c r="C15" s="32" t="s">
        <v>287</v>
      </c>
      <c r="D15" s="32" t="s">
        <v>25</v>
      </c>
      <c r="E15" s="81" t="s">
        <v>472</v>
      </c>
      <c r="F15" s="32">
        <v>2</v>
      </c>
      <c r="G15" s="34">
        <v>0</v>
      </c>
      <c r="H15" s="32"/>
      <c r="I15" s="32">
        <v>1</v>
      </c>
      <c r="J15" s="32" t="s">
        <v>34</v>
      </c>
      <c r="K15" s="32" t="s">
        <v>29</v>
      </c>
      <c r="L15" s="32" t="s">
        <v>29</v>
      </c>
      <c r="M15" s="32" t="s">
        <v>29</v>
      </c>
      <c r="N15" s="32" t="s">
        <v>29</v>
      </c>
      <c r="O15" s="32" t="s">
        <v>29</v>
      </c>
      <c r="P15" s="32" t="s">
        <v>292</v>
      </c>
      <c r="Q15" s="33"/>
      <c r="R15" s="33" t="s">
        <v>290</v>
      </c>
      <c r="S15" s="32"/>
      <c r="T15" s="32"/>
      <c r="U15" s="32"/>
      <c r="V15" s="32"/>
    </row>
    <row r="16" spans="1:23" s="19" customFormat="1" ht="150" customHeight="1" x14ac:dyDescent="0.2">
      <c r="A16" s="32">
        <v>7</v>
      </c>
      <c r="B16" s="54">
        <v>2</v>
      </c>
      <c r="C16" s="77" t="s">
        <v>1047</v>
      </c>
      <c r="D16" s="34" t="s">
        <v>25</v>
      </c>
      <c r="E16" s="32" t="s">
        <v>472</v>
      </c>
      <c r="F16" s="34">
        <v>13</v>
      </c>
      <c r="G16" s="34">
        <v>0</v>
      </c>
      <c r="H16" s="34"/>
      <c r="I16" s="34">
        <v>1</v>
      </c>
      <c r="J16" s="34" t="s">
        <v>34</v>
      </c>
      <c r="K16" s="34"/>
      <c r="L16" s="34"/>
      <c r="M16" s="34"/>
      <c r="N16" s="34"/>
      <c r="O16" s="34"/>
      <c r="P16" s="34" t="s">
        <v>1051</v>
      </c>
      <c r="Q16" s="34"/>
      <c r="R16" s="34" t="s">
        <v>1052</v>
      </c>
      <c r="S16" s="34" t="s">
        <v>61</v>
      </c>
      <c r="T16" s="34"/>
      <c r="U16" s="34"/>
      <c r="V16" s="34"/>
      <c r="W16" s="70"/>
    </row>
    <row r="17" spans="1:23" s="19" customFormat="1" ht="150" customHeight="1" x14ac:dyDescent="0.2">
      <c r="A17" s="32">
        <v>8</v>
      </c>
      <c r="B17" s="54">
        <v>2</v>
      </c>
      <c r="C17" s="79" t="s">
        <v>1127</v>
      </c>
      <c r="D17" s="34" t="s">
        <v>25</v>
      </c>
      <c r="E17" s="32" t="s">
        <v>472</v>
      </c>
      <c r="F17" s="34">
        <v>18</v>
      </c>
      <c r="G17" s="34"/>
      <c r="H17" s="34"/>
      <c r="I17" s="34">
        <v>1</v>
      </c>
      <c r="J17" s="34" t="s">
        <v>34</v>
      </c>
      <c r="K17" s="34" t="s">
        <v>849</v>
      </c>
      <c r="L17" s="34" t="s">
        <v>382</v>
      </c>
      <c r="M17" s="34" t="s">
        <v>382</v>
      </c>
      <c r="N17" s="34" t="s">
        <v>382</v>
      </c>
      <c r="O17" s="34" t="s">
        <v>382</v>
      </c>
      <c r="P17" s="34" t="s">
        <v>1128</v>
      </c>
      <c r="Q17" s="34"/>
      <c r="R17" s="34"/>
      <c r="S17" s="34"/>
      <c r="T17" s="34"/>
      <c r="U17" s="34"/>
      <c r="V17" s="34"/>
      <c r="W17" s="70"/>
    </row>
    <row r="18" spans="1:23" s="19" customFormat="1" ht="150" customHeight="1" x14ac:dyDescent="0.2">
      <c r="A18" s="32">
        <v>9</v>
      </c>
      <c r="B18" s="54">
        <v>2</v>
      </c>
      <c r="C18" s="68" t="s">
        <v>1195</v>
      </c>
      <c r="D18" s="68" t="s">
        <v>30</v>
      </c>
      <c r="E18" s="81" t="s">
        <v>472</v>
      </c>
      <c r="F18" s="68">
        <v>5</v>
      </c>
      <c r="G18" s="68">
        <v>0</v>
      </c>
      <c r="H18" s="68" t="s">
        <v>1196</v>
      </c>
      <c r="I18" s="68">
        <v>1</v>
      </c>
      <c r="J18" s="68" t="s">
        <v>26</v>
      </c>
      <c r="K18" s="68"/>
      <c r="L18" s="68"/>
      <c r="M18" s="68"/>
      <c r="N18" s="68"/>
      <c r="O18" s="68"/>
      <c r="P18" s="68"/>
      <c r="Q18" s="68">
        <v>9140</v>
      </c>
      <c r="R18" s="68" t="s">
        <v>1201</v>
      </c>
      <c r="S18" s="68" t="s">
        <v>78</v>
      </c>
      <c r="T18" s="68" t="s">
        <v>1192</v>
      </c>
      <c r="U18" s="68">
        <v>2</v>
      </c>
      <c r="V18" s="68">
        <v>8</v>
      </c>
      <c r="W18" s="70"/>
    </row>
    <row r="19" spans="1:23" s="19" customFormat="1" ht="150" customHeight="1" x14ac:dyDescent="0.2">
      <c r="A19" s="32">
        <v>10</v>
      </c>
      <c r="B19" s="34">
        <v>3</v>
      </c>
      <c r="C19" s="34" t="s">
        <v>471</v>
      </c>
      <c r="D19" s="34" t="s">
        <v>25</v>
      </c>
      <c r="E19" s="32" t="s">
        <v>472</v>
      </c>
      <c r="F19" s="34">
        <v>15</v>
      </c>
      <c r="G19" s="34">
        <v>3</v>
      </c>
      <c r="H19" s="34" t="s">
        <v>473</v>
      </c>
      <c r="I19" s="34" t="s">
        <v>474</v>
      </c>
      <c r="J19" s="34" t="s">
        <v>34</v>
      </c>
      <c r="K19" s="34" t="s">
        <v>415</v>
      </c>
      <c r="L19" s="40"/>
      <c r="M19" s="40"/>
      <c r="N19" s="40"/>
      <c r="O19" s="34"/>
      <c r="P19" s="34" t="s">
        <v>475</v>
      </c>
      <c r="Q19" s="83"/>
      <c r="R19" s="34"/>
      <c r="S19" s="34"/>
      <c r="T19" s="34"/>
      <c r="U19" s="34"/>
      <c r="V19" s="34"/>
      <c r="W19" s="70"/>
    </row>
    <row r="20" spans="1:23" s="19" customFormat="1" ht="150" customHeight="1" x14ac:dyDescent="0.2">
      <c r="A20" s="32">
        <v>11</v>
      </c>
      <c r="B20" s="34">
        <v>3</v>
      </c>
      <c r="C20" s="34" t="s">
        <v>482</v>
      </c>
      <c r="D20" s="34" t="s">
        <v>483</v>
      </c>
      <c r="E20" s="32" t="s">
        <v>472</v>
      </c>
      <c r="F20" s="34">
        <v>18</v>
      </c>
      <c r="G20" s="34" t="s">
        <v>422</v>
      </c>
      <c r="H20" s="34" t="s">
        <v>484</v>
      </c>
      <c r="I20" s="34">
        <v>1</v>
      </c>
      <c r="J20" s="34" t="s">
        <v>485</v>
      </c>
      <c r="K20" s="34" t="s">
        <v>415</v>
      </c>
      <c r="L20" s="40" t="s">
        <v>422</v>
      </c>
      <c r="M20" s="40" t="s">
        <v>422</v>
      </c>
      <c r="N20" s="40" t="s">
        <v>422</v>
      </c>
      <c r="O20" s="34" t="s">
        <v>422</v>
      </c>
      <c r="P20" s="34" t="s">
        <v>486</v>
      </c>
      <c r="Q20" s="83" t="s">
        <v>422</v>
      </c>
      <c r="R20" s="34" t="s">
        <v>487</v>
      </c>
      <c r="S20" s="34" t="s">
        <v>61</v>
      </c>
      <c r="T20" s="34" t="s">
        <v>488</v>
      </c>
      <c r="U20" s="34" t="s">
        <v>422</v>
      </c>
      <c r="V20" s="34" t="s">
        <v>484</v>
      </c>
      <c r="W20" s="70"/>
    </row>
    <row r="21" spans="1:23" s="19" customFormat="1" ht="150" customHeight="1" x14ac:dyDescent="0.2">
      <c r="A21" s="32">
        <v>12</v>
      </c>
      <c r="B21" s="34">
        <v>3</v>
      </c>
      <c r="C21" s="34" t="s">
        <v>482</v>
      </c>
      <c r="D21" s="34" t="s">
        <v>483</v>
      </c>
      <c r="E21" s="32" t="s">
        <v>472</v>
      </c>
      <c r="F21" s="34">
        <v>8</v>
      </c>
      <c r="G21" s="34" t="s">
        <v>422</v>
      </c>
      <c r="H21" s="34" t="s">
        <v>484</v>
      </c>
      <c r="I21" s="34">
        <v>1</v>
      </c>
      <c r="J21" s="34" t="s">
        <v>485</v>
      </c>
      <c r="K21" s="34" t="s">
        <v>415</v>
      </c>
      <c r="L21" s="40" t="s">
        <v>422</v>
      </c>
      <c r="M21" s="40" t="s">
        <v>422</v>
      </c>
      <c r="N21" s="40" t="s">
        <v>422</v>
      </c>
      <c r="O21" s="34" t="s">
        <v>422</v>
      </c>
      <c r="P21" s="34" t="s">
        <v>486</v>
      </c>
      <c r="Q21" s="83" t="s">
        <v>422</v>
      </c>
      <c r="R21" s="34" t="s">
        <v>489</v>
      </c>
      <c r="S21" s="34" t="s">
        <v>110</v>
      </c>
      <c r="T21" s="34" t="s">
        <v>488</v>
      </c>
      <c r="U21" s="34" t="s">
        <v>422</v>
      </c>
      <c r="V21" s="34" t="s">
        <v>484</v>
      </c>
      <c r="W21" s="70"/>
    </row>
    <row r="22" spans="1:23" s="19" customFormat="1" ht="150" customHeight="1" x14ac:dyDescent="0.2">
      <c r="A22" s="32">
        <v>13</v>
      </c>
      <c r="B22" s="68" t="s">
        <v>517</v>
      </c>
      <c r="C22" s="68" t="s">
        <v>543</v>
      </c>
      <c r="D22" s="68" t="s">
        <v>30</v>
      </c>
      <c r="E22" s="32" t="s">
        <v>472</v>
      </c>
      <c r="F22" s="68" t="s">
        <v>520</v>
      </c>
      <c r="G22" s="68" t="s">
        <v>521</v>
      </c>
      <c r="H22" s="68" t="s">
        <v>557</v>
      </c>
      <c r="I22" s="68" t="s">
        <v>523</v>
      </c>
      <c r="J22" s="68" t="s">
        <v>34</v>
      </c>
      <c r="K22" s="68"/>
      <c r="L22" s="66" t="s">
        <v>524</v>
      </c>
      <c r="M22" s="68" t="s">
        <v>525</v>
      </c>
      <c r="N22" s="68" t="s">
        <v>525</v>
      </c>
      <c r="O22" s="68" t="s">
        <v>525</v>
      </c>
      <c r="P22" s="68" t="s">
        <v>558</v>
      </c>
      <c r="Q22" s="68" t="s">
        <v>525</v>
      </c>
      <c r="R22" s="68" t="s">
        <v>559</v>
      </c>
      <c r="S22" s="68" t="s">
        <v>560</v>
      </c>
      <c r="T22" s="68" t="s">
        <v>561</v>
      </c>
      <c r="U22" s="68" t="s">
        <v>525</v>
      </c>
      <c r="V22" s="68" t="s">
        <v>525</v>
      </c>
      <c r="W22" s="65"/>
    </row>
    <row r="23" spans="1:23" s="19" customFormat="1" ht="150" customHeight="1" x14ac:dyDescent="0.2">
      <c r="A23" s="32">
        <v>14</v>
      </c>
      <c r="B23" s="68" t="s">
        <v>517</v>
      </c>
      <c r="C23" s="68" t="s">
        <v>646</v>
      </c>
      <c r="D23" s="68" t="s">
        <v>25</v>
      </c>
      <c r="E23" s="32" t="s">
        <v>472</v>
      </c>
      <c r="F23" s="68" t="s">
        <v>532</v>
      </c>
      <c r="G23" s="68">
        <v>0</v>
      </c>
      <c r="H23" s="68" t="s">
        <v>647</v>
      </c>
      <c r="I23" s="68" t="s">
        <v>523</v>
      </c>
      <c r="J23" s="68" t="s">
        <v>647</v>
      </c>
      <c r="K23" s="68"/>
      <c r="L23" s="66" t="s">
        <v>524</v>
      </c>
      <c r="M23" s="68" t="s">
        <v>525</v>
      </c>
      <c r="N23" s="68" t="s">
        <v>525</v>
      </c>
      <c r="O23" s="68" t="s">
        <v>525</v>
      </c>
      <c r="P23" s="68" t="s">
        <v>27</v>
      </c>
      <c r="Q23" s="68" t="s">
        <v>525</v>
      </c>
      <c r="R23" s="68" t="s">
        <v>648</v>
      </c>
      <c r="S23" s="68" t="s">
        <v>529</v>
      </c>
      <c r="T23" s="68" t="s">
        <v>525</v>
      </c>
      <c r="U23" s="68" t="s">
        <v>525</v>
      </c>
      <c r="V23" s="68" t="s">
        <v>525</v>
      </c>
      <c r="W23" s="70"/>
    </row>
    <row r="24" spans="1:23" s="19" customFormat="1" ht="150" customHeight="1" x14ac:dyDescent="0.2">
      <c r="A24" s="32">
        <v>15</v>
      </c>
      <c r="B24" s="68" t="s">
        <v>517</v>
      </c>
      <c r="C24" s="68" t="s">
        <v>672</v>
      </c>
      <c r="D24" s="68" t="s">
        <v>30</v>
      </c>
      <c r="E24" s="32" t="s">
        <v>472</v>
      </c>
      <c r="F24" s="68" t="s">
        <v>517</v>
      </c>
      <c r="G24" s="68" t="s">
        <v>593</v>
      </c>
      <c r="H24" s="68" t="s">
        <v>525</v>
      </c>
      <c r="I24" s="68" t="s">
        <v>523</v>
      </c>
      <c r="J24" s="68" t="s">
        <v>26</v>
      </c>
      <c r="K24" s="68"/>
      <c r="L24" s="66" t="s">
        <v>524</v>
      </c>
      <c r="M24" s="68" t="s">
        <v>673</v>
      </c>
      <c r="N24" s="68" t="s">
        <v>525</v>
      </c>
      <c r="O24" s="68" t="s">
        <v>525</v>
      </c>
      <c r="P24" s="68" t="s">
        <v>538</v>
      </c>
      <c r="Q24" s="68" t="s">
        <v>682</v>
      </c>
      <c r="R24" s="68" t="s">
        <v>683</v>
      </c>
      <c r="S24" s="68" t="s">
        <v>529</v>
      </c>
      <c r="T24" s="68" t="s">
        <v>525</v>
      </c>
      <c r="U24" s="68" t="s">
        <v>525</v>
      </c>
      <c r="V24" s="68" t="s">
        <v>525</v>
      </c>
      <c r="W24" s="70"/>
    </row>
    <row r="25" spans="1:23" s="19" customFormat="1" ht="150" customHeight="1" x14ac:dyDescent="0.2">
      <c r="A25" s="32">
        <v>16</v>
      </c>
      <c r="B25" s="32">
        <v>5</v>
      </c>
      <c r="C25" s="32" t="s">
        <v>803</v>
      </c>
      <c r="D25" s="32" t="s">
        <v>25</v>
      </c>
      <c r="E25" s="32" t="s">
        <v>472</v>
      </c>
      <c r="F25" s="32">
        <v>6</v>
      </c>
      <c r="G25" s="33"/>
      <c r="H25" s="32"/>
      <c r="I25" s="32">
        <v>1</v>
      </c>
      <c r="J25" s="32" t="s">
        <v>34</v>
      </c>
      <c r="K25" s="32"/>
      <c r="L25" s="32"/>
      <c r="M25" s="32"/>
      <c r="N25" s="32"/>
      <c r="O25" s="32"/>
      <c r="P25" s="32"/>
      <c r="Q25" s="33">
        <v>5868</v>
      </c>
      <c r="R25" s="33"/>
      <c r="S25" s="32"/>
      <c r="T25" s="32"/>
      <c r="U25" s="32"/>
      <c r="V25" s="32"/>
      <c r="W25" s="65"/>
    </row>
    <row r="26" spans="1:23" s="19" customFormat="1" ht="150" customHeight="1" x14ac:dyDescent="0.2">
      <c r="A26" s="32">
        <v>17</v>
      </c>
      <c r="B26" s="32">
        <v>5</v>
      </c>
      <c r="C26" s="32" t="s">
        <v>803</v>
      </c>
      <c r="D26" s="32" t="s">
        <v>25</v>
      </c>
      <c r="E26" s="81" t="s">
        <v>472</v>
      </c>
      <c r="F26" s="32">
        <v>4</v>
      </c>
      <c r="G26" s="33"/>
      <c r="H26" s="32"/>
      <c r="I26" s="32">
        <v>1</v>
      </c>
      <c r="J26" s="32" t="s">
        <v>26</v>
      </c>
      <c r="K26" s="32"/>
      <c r="L26" s="32"/>
      <c r="M26" s="32"/>
      <c r="N26" s="32"/>
      <c r="O26" s="32"/>
      <c r="P26" s="32"/>
      <c r="Q26" s="33">
        <v>5795</v>
      </c>
      <c r="R26" s="33"/>
      <c r="S26" s="32"/>
      <c r="T26" s="32"/>
      <c r="U26" s="32"/>
      <c r="V26" s="32"/>
      <c r="W26" s="65"/>
    </row>
    <row r="27" spans="1:23" s="19" customFormat="1" ht="150" customHeight="1" x14ac:dyDescent="0.2">
      <c r="A27" s="32">
        <v>18</v>
      </c>
      <c r="B27" s="32">
        <v>5</v>
      </c>
      <c r="C27" s="32" t="s">
        <v>868</v>
      </c>
      <c r="D27" s="32" t="s">
        <v>30</v>
      </c>
      <c r="E27" s="81" t="s">
        <v>472</v>
      </c>
      <c r="F27" s="32">
        <v>6</v>
      </c>
      <c r="G27" s="33">
        <v>3</v>
      </c>
      <c r="H27" s="32"/>
      <c r="I27" s="32"/>
      <c r="J27" s="32" t="s">
        <v>26</v>
      </c>
      <c r="K27" s="32"/>
      <c r="L27" s="32"/>
      <c r="M27" s="32"/>
      <c r="N27" s="32"/>
      <c r="O27" s="32"/>
      <c r="P27" s="32" t="s">
        <v>871</v>
      </c>
      <c r="Q27" s="33"/>
      <c r="R27" s="33"/>
      <c r="S27" s="32"/>
      <c r="T27" s="32"/>
      <c r="U27" s="32"/>
      <c r="V27" s="32"/>
      <c r="W27" s="65"/>
    </row>
    <row r="28" spans="1:23" ht="150" customHeight="1" x14ac:dyDescent="0.2">
      <c r="A28" s="32">
        <v>19</v>
      </c>
      <c r="B28" s="32">
        <v>5</v>
      </c>
      <c r="C28" s="32" t="s">
        <v>881</v>
      </c>
      <c r="D28" s="32" t="s">
        <v>30</v>
      </c>
      <c r="E28" s="32" t="s">
        <v>472</v>
      </c>
      <c r="F28" s="32">
        <v>3.77</v>
      </c>
      <c r="G28" s="33"/>
      <c r="H28" s="32"/>
      <c r="I28" s="32">
        <v>1</v>
      </c>
      <c r="J28" s="32" t="s">
        <v>34</v>
      </c>
      <c r="K28" s="32"/>
      <c r="L28" s="32"/>
      <c r="M28" s="32"/>
      <c r="N28" s="32"/>
      <c r="O28" s="32"/>
      <c r="P28" s="32" t="s">
        <v>882</v>
      </c>
      <c r="Q28" s="33"/>
      <c r="R28" s="33"/>
      <c r="S28" s="32"/>
      <c r="T28" s="32"/>
      <c r="U28" s="32"/>
      <c r="V28" s="32"/>
      <c r="W28" s="65"/>
    </row>
    <row r="29" spans="1:23" ht="150" customHeight="1" x14ac:dyDescent="0.2">
      <c r="A29" s="32">
        <v>20</v>
      </c>
      <c r="B29" s="34">
        <v>6</v>
      </c>
      <c r="C29" s="80" t="s">
        <v>930</v>
      </c>
      <c r="D29" s="58" t="s">
        <v>25</v>
      </c>
      <c r="E29" s="32" t="s">
        <v>472</v>
      </c>
      <c r="F29" s="58">
        <v>2</v>
      </c>
      <c r="G29" s="58">
        <v>0</v>
      </c>
      <c r="H29" s="58"/>
      <c r="I29" s="58">
        <v>1</v>
      </c>
      <c r="J29" s="58" t="s">
        <v>26</v>
      </c>
      <c r="K29" s="58"/>
      <c r="L29" s="58"/>
      <c r="M29" s="58"/>
      <c r="N29" s="58"/>
      <c r="O29" s="58"/>
      <c r="P29" s="58" t="s">
        <v>933</v>
      </c>
      <c r="Q29" s="58"/>
      <c r="R29" s="58"/>
      <c r="S29" s="58"/>
      <c r="T29" s="58"/>
      <c r="U29" s="58"/>
      <c r="V29" s="58"/>
    </row>
    <row r="30" spans="1:23" ht="150" customHeight="1" x14ac:dyDescent="0.2">
      <c r="A30" s="32">
        <v>21</v>
      </c>
      <c r="B30" s="32">
        <v>1</v>
      </c>
      <c r="C30" s="32" t="s">
        <v>42</v>
      </c>
      <c r="D30" s="32" t="s">
        <v>30</v>
      </c>
      <c r="E30" s="32" t="s">
        <v>477</v>
      </c>
      <c r="F30" s="32">
        <v>12</v>
      </c>
      <c r="G30" s="33"/>
      <c r="H30" s="32"/>
      <c r="I30" s="32">
        <v>1</v>
      </c>
      <c r="J30" s="32" t="s">
        <v>26</v>
      </c>
      <c r="K30" s="32" t="s">
        <v>29</v>
      </c>
      <c r="L30" s="32" t="s">
        <v>28</v>
      </c>
      <c r="M30" s="32" t="s">
        <v>29</v>
      </c>
      <c r="N30" s="32" t="s">
        <v>29</v>
      </c>
      <c r="O30" s="32" t="s">
        <v>29</v>
      </c>
      <c r="P30" s="32"/>
      <c r="Q30" s="33">
        <v>4526</v>
      </c>
      <c r="R30" s="33"/>
      <c r="S30" s="32"/>
      <c r="T30" s="32"/>
      <c r="U30" s="32"/>
      <c r="V30" s="32"/>
      <c r="W30" s="19"/>
    </row>
    <row r="31" spans="1:23" ht="150" customHeight="1" x14ac:dyDescent="0.2">
      <c r="A31" s="32">
        <v>22</v>
      </c>
      <c r="B31" s="32">
        <v>1</v>
      </c>
      <c r="C31" s="32" t="s">
        <v>48</v>
      </c>
      <c r="D31" s="32" t="s">
        <v>30</v>
      </c>
      <c r="E31" s="32" t="s">
        <v>477</v>
      </c>
      <c r="F31" s="32">
        <v>4</v>
      </c>
      <c r="G31" s="33">
        <v>0</v>
      </c>
      <c r="H31" s="32"/>
      <c r="I31" s="32"/>
      <c r="J31" s="32" t="s">
        <v>26</v>
      </c>
      <c r="K31" s="32" t="s">
        <v>29</v>
      </c>
      <c r="L31" s="32" t="s">
        <v>28</v>
      </c>
      <c r="M31" s="32" t="s">
        <v>29</v>
      </c>
      <c r="N31" s="32" t="s">
        <v>29</v>
      </c>
      <c r="O31" s="32" t="s">
        <v>29</v>
      </c>
      <c r="P31" s="32" t="s">
        <v>234</v>
      </c>
      <c r="Q31" s="35"/>
      <c r="R31" s="24"/>
      <c r="S31" s="23"/>
      <c r="T31" s="20"/>
      <c r="U31" s="32"/>
      <c r="V31" s="32"/>
      <c r="W31" s="19"/>
    </row>
    <row r="32" spans="1:23" ht="150" customHeight="1" x14ac:dyDescent="0.2">
      <c r="A32" s="32">
        <v>23</v>
      </c>
      <c r="B32" s="54">
        <v>2</v>
      </c>
      <c r="C32" s="78" t="s">
        <v>1130</v>
      </c>
      <c r="D32" s="34" t="s">
        <v>25</v>
      </c>
      <c r="E32" s="81" t="s">
        <v>477</v>
      </c>
      <c r="F32" s="34">
        <v>8</v>
      </c>
      <c r="G32" s="34">
        <v>0</v>
      </c>
      <c r="H32" s="34" t="s">
        <v>1131</v>
      </c>
      <c r="I32" s="34">
        <v>1</v>
      </c>
      <c r="J32" s="34" t="s">
        <v>34</v>
      </c>
      <c r="K32" s="34" t="s">
        <v>415</v>
      </c>
      <c r="L32" s="34" t="s">
        <v>1132</v>
      </c>
      <c r="M32" s="34" t="s">
        <v>382</v>
      </c>
      <c r="N32" s="34" t="s">
        <v>382</v>
      </c>
      <c r="O32" s="34" t="s">
        <v>382</v>
      </c>
      <c r="P32" s="34" t="s">
        <v>1133</v>
      </c>
      <c r="Q32" s="34">
        <v>11441</v>
      </c>
      <c r="R32" s="34" t="s">
        <v>1134</v>
      </c>
      <c r="S32" s="34" t="s">
        <v>78</v>
      </c>
      <c r="T32" s="34" t="s">
        <v>1135</v>
      </c>
      <c r="U32" s="34">
        <v>2</v>
      </c>
      <c r="V32" s="34">
        <v>18</v>
      </c>
    </row>
    <row r="33" spans="1:23" ht="150" customHeight="1" x14ac:dyDescent="0.2">
      <c r="A33" s="32">
        <v>24</v>
      </c>
      <c r="B33" s="54">
        <v>2</v>
      </c>
      <c r="C33" s="77" t="s">
        <v>1143</v>
      </c>
      <c r="D33" s="34" t="s">
        <v>30</v>
      </c>
      <c r="E33" s="32" t="s">
        <v>477</v>
      </c>
      <c r="F33" s="34">
        <v>7</v>
      </c>
      <c r="G33" s="34"/>
      <c r="H33" s="34" t="s">
        <v>1144</v>
      </c>
      <c r="I33" s="34">
        <v>1</v>
      </c>
      <c r="J33" s="34" t="s">
        <v>34</v>
      </c>
      <c r="K33" s="34" t="s">
        <v>382</v>
      </c>
      <c r="L33" s="34" t="s">
        <v>382</v>
      </c>
      <c r="M33" s="34" t="s">
        <v>382</v>
      </c>
      <c r="N33" s="34" t="s">
        <v>382</v>
      </c>
      <c r="O33" s="34" t="s">
        <v>382</v>
      </c>
      <c r="P33" s="34" t="s">
        <v>1144</v>
      </c>
      <c r="Q33" s="34"/>
      <c r="R33" s="34" t="s">
        <v>1146</v>
      </c>
      <c r="S33" s="34" t="s">
        <v>61</v>
      </c>
      <c r="T33" s="34"/>
      <c r="U33" s="34"/>
      <c r="V33" s="34"/>
    </row>
    <row r="34" spans="1:23" ht="150" customHeight="1" x14ac:dyDescent="0.2">
      <c r="A34" s="32">
        <v>25</v>
      </c>
      <c r="B34" s="54">
        <v>2</v>
      </c>
      <c r="C34" s="78" t="s">
        <v>1158</v>
      </c>
      <c r="D34" s="34" t="s">
        <v>30</v>
      </c>
      <c r="E34" s="32" t="s">
        <v>477</v>
      </c>
      <c r="F34" s="34">
        <v>18</v>
      </c>
      <c r="G34" s="34">
        <v>0</v>
      </c>
      <c r="H34" s="34" t="s">
        <v>1159</v>
      </c>
      <c r="I34" s="34">
        <v>4</v>
      </c>
      <c r="J34" s="34" t="s">
        <v>26</v>
      </c>
      <c r="K34" s="34" t="s">
        <v>415</v>
      </c>
      <c r="L34" s="34" t="s">
        <v>1132</v>
      </c>
      <c r="M34" s="34" t="s">
        <v>382</v>
      </c>
      <c r="N34" s="34" t="s">
        <v>382</v>
      </c>
      <c r="O34" s="34" t="s">
        <v>382</v>
      </c>
      <c r="P34" s="34" t="s">
        <v>428</v>
      </c>
      <c r="Q34" s="34">
        <v>9781</v>
      </c>
      <c r="R34" s="34" t="s">
        <v>428</v>
      </c>
      <c r="S34" s="34" t="s">
        <v>428</v>
      </c>
      <c r="T34" s="34" t="s">
        <v>428</v>
      </c>
      <c r="U34" s="34" t="s">
        <v>428</v>
      </c>
      <c r="V34" s="34" t="s">
        <v>428</v>
      </c>
    </row>
    <row r="35" spans="1:23" ht="150" customHeight="1" x14ac:dyDescent="0.2">
      <c r="A35" s="32">
        <v>26</v>
      </c>
      <c r="B35" s="54">
        <v>2</v>
      </c>
      <c r="C35" s="68" t="s">
        <v>1195</v>
      </c>
      <c r="D35" s="68" t="s">
        <v>30</v>
      </c>
      <c r="E35" s="32" t="s">
        <v>477</v>
      </c>
      <c r="F35" s="68">
        <v>4</v>
      </c>
      <c r="G35" s="68">
        <v>0</v>
      </c>
      <c r="H35" s="68" t="s">
        <v>1196</v>
      </c>
      <c r="I35" s="68">
        <v>1</v>
      </c>
      <c r="J35" s="68" t="s">
        <v>26</v>
      </c>
      <c r="K35" s="68"/>
      <c r="L35" s="68"/>
      <c r="M35" s="68"/>
      <c r="N35" s="68"/>
      <c r="O35" s="68"/>
      <c r="P35" s="68"/>
      <c r="Q35" s="68">
        <v>9141</v>
      </c>
      <c r="R35" s="68" t="s">
        <v>1199</v>
      </c>
      <c r="S35" s="68" t="s">
        <v>78</v>
      </c>
      <c r="T35" s="68" t="s">
        <v>1200</v>
      </c>
      <c r="U35" s="68">
        <v>2</v>
      </c>
      <c r="V35" s="68">
        <v>8</v>
      </c>
    </row>
    <row r="36" spans="1:23" ht="150" customHeight="1" x14ac:dyDescent="0.2">
      <c r="A36" s="32">
        <v>27</v>
      </c>
      <c r="B36" s="34">
        <v>3</v>
      </c>
      <c r="C36" s="34" t="s">
        <v>476</v>
      </c>
      <c r="D36" s="34" t="s">
        <v>25</v>
      </c>
      <c r="E36" s="32" t="s">
        <v>477</v>
      </c>
      <c r="F36" s="34">
        <v>18</v>
      </c>
      <c r="G36" s="34">
        <v>0</v>
      </c>
      <c r="H36" s="34" t="s">
        <v>478</v>
      </c>
      <c r="I36" s="34">
        <v>4</v>
      </c>
      <c r="J36" s="34" t="s">
        <v>26</v>
      </c>
      <c r="K36" s="34" t="s">
        <v>415</v>
      </c>
      <c r="L36" s="40"/>
      <c r="M36" s="40"/>
      <c r="N36" s="40"/>
      <c r="O36" s="34"/>
      <c r="P36" s="34" t="s">
        <v>479</v>
      </c>
      <c r="Q36" s="34">
        <v>4444</v>
      </c>
      <c r="R36" s="34"/>
      <c r="S36" s="34"/>
      <c r="T36" s="34"/>
      <c r="U36" s="34"/>
      <c r="V36" s="34"/>
    </row>
    <row r="37" spans="1:23" ht="150" customHeight="1" x14ac:dyDescent="0.2">
      <c r="A37" s="32">
        <v>28</v>
      </c>
      <c r="B37" s="68" t="s">
        <v>517</v>
      </c>
      <c r="C37" s="68" t="s">
        <v>562</v>
      </c>
      <c r="D37" s="68" t="s">
        <v>25</v>
      </c>
      <c r="E37" s="32" t="s">
        <v>477</v>
      </c>
      <c r="F37" s="68" t="s">
        <v>567</v>
      </c>
      <c r="G37" s="68" t="s">
        <v>521</v>
      </c>
      <c r="H37" s="68" t="s">
        <v>568</v>
      </c>
      <c r="I37" s="68" t="s">
        <v>525</v>
      </c>
      <c r="J37" s="68" t="s">
        <v>34</v>
      </c>
      <c r="K37" s="68"/>
      <c r="L37" s="66" t="s">
        <v>524</v>
      </c>
      <c r="M37" s="68" t="s">
        <v>525</v>
      </c>
      <c r="N37" s="68" t="s">
        <v>525</v>
      </c>
      <c r="O37" s="68" t="s">
        <v>525</v>
      </c>
      <c r="P37" s="68" t="s">
        <v>568</v>
      </c>
      <c r="Q37" s="68" t="s">
        <v>525</v>
      </c>
      <c r="R37" s="68" t="s">
        <v>569</v>
      </c>
      <c r="S37" s="68" t="s">
        <v>547</v>
      </c>
      <c r="T37" s="68" t="s">
        <v>525</v>
      </c>
      <c r="U37" s="68" t="s">
        <v>517</v>
      </c>
      <c r="V37" s="68" t="s">
        <v>567</v>
      </c>
    </row>
    <row r="38" spans="1:23" ht="150" customHeight="1" x14ac:dyDescent="0.2">
      <c r="A38" s="32">
        <v>29</v>
      </c>
      <c r="B38" s="68" t="s">
        <v>517</v>
      </c>
      <c r="C38" s="68" t="s">
        <v>574</v>
      </c>
      <c r="D38" s="68" t="s">
        <v>25</v>
      </c>
      <c r="E38" s="81" t="s">
        <v>477</v>
      </c>
      <c r="F38" s="68" t="s">
        <v>578</v>
      </c>
      <c r="G38" s="68" t="s">
        <v>521</v>
      </c>
      <c r="H38" s="68" t="s">
        <v>525</v>
      </c>
      <c r="I38" s="68" t="s">
        <v>523</v>
      </c>
      <c r="J38" s="68" t="s">
        <v>26</v>
      </c>
      <c r="K38" s="68"/>
      <c r="L38" s="66" t="s">
        <v>524</v>
      </c>
      <c r="M38" s="68" t="s">
        <v>382</v>
      </c>
      <c r="N38" s="68" t="s">
        <v>382</v>
      </c>
      <c r="O38" s="68" t="s">
        <v>382</v>
      </c>
      <c r="P38" s="68" t="s">
        <v>579</v>
      </c>
      <c r="Q38" s="68" t="s">
        <v>525</v>
      </c>
      <c r="R38" s="68" t="s">
        <v>580</v>
      </c>
      <c r="S38" s="68" t="s">
        <v>547</v>
      </c>
      <c r="T38" s="68" t="s">
        <v>577</v>
      </c>
      <c r="U38" s="68" t="s">
        <v>517</v>
      </c>
      <c r="V38" s="68" t="s">
        <v>521</v>
      </c>
    </row>
    <row r="39" spans="1:23" ht="150" customHeight="1" x14ac:dyDescent="0.2">
      <c r="A39" s="32">
        <v>30</v>
      </c>
      <c r="B39" s="68" t="s">
        <v>517</v>
      </c>
      <c r="C39" s="68" t="s">
        <v>627</v>
      </c>
      <c r="D39" s="68" t="s">
        <v>25</v>
      </c>
      <c r="E39" s="32" t="s">
        <v>477</v>
      </c>
      <c r="F39" s="68" t="s">
        <v>567</v>
      </c>
      <c r="G39" s="68" t="s">
        <v>521</v>
      </c>
      <c r="H39" s="68" t="s">
        <v>525</v>
      </c>
      <c r="I39" s="68" t="s">
        <v>525</v>
      </c>
      <c r="J39" s="68" t="s">
        <v>34</v>
      </c>
      <c r="K39" s="68"/>
      <c r="L39" s="66" t="s">
        <v>524</v>
      </c>
      <c r="M39" s="68" t="s">
        <v>525</v>
      </c>
      <c r="N39" s="68" t="s">
        <v>525</v>
      </c>
      <c r="O39" s="68" t="s">
        <v>525</v>
      </c>
      <c r="P39" s="68" t="s">
        <v>628</v>
      </c>
      <c r="Q39" s="68" t="s">
        <v>525</v>
      </c>
      <c r="R39" s="68" t="s">
        <v>629</v>
      </c>
      <c r="S39" s="68" t="s">
        <v>541</v>
      </c>
      <c r="T39" s="68" t="s">
        <v>630</v>
      </c>
      <c r="U39" s="68" t="s">
        <v>517</v>
      </c>
      <c r="V39" s="68" t="s">
        <v>631</v>
      </c>
    </row>
    <row r="40" spans="1:23" ht="150" customHeight="1" x14ac:dyDescent="0.2">
      <c r="A40" s="32">
        <v>31</v>
      </c>
      <c r="B40" s="68" t="s">
        <v>517</v>
      </c>
      <c r="C40" s="68" t="s">
        <v>627</v>
      </c>
      <c r="D40" s="68" t="s">
        <v>25</v>
      </c>
      <c r="E40" s="32" t="s">
        <v>477</v>
      </c>
      <c r="F40" s="68" t="s">
        <v>537</v>
      </c>
      <c r="G40" s="68" t="s">
        <v>521</v>
      </c>
      <c r="H40" s="68" t="s">
        <v>525</v>
      </c>
      <c r="I40" s="68" t="s">
        <v>525</v>
      </c>
      <c r="J40" s="68" t="s">
        <v>34</v>
      </c>
      <c r="K40" s="68"/>
      <c r="L40" s="66" t="s">
        <v>524</v>
      </c>
      <c r="M40" s="68" t="s">
        <v>525</v>
      </c>
      <c r="N40" s="68" t="s">
        <v>525</v>
      </c>
      <c r="O40" s="68" t="s">
        <v>525</v>
      </c>
      <c r="P40" s="68" t="s">
        <v>628</v>
      </c>
      <c r="Q40" s="68" t="s">
        <v>525</v>
      </c>
      <c r="R40" s="68" t="s">
        <v>632</v>
      </c>
      <c r="S40" s="68" t="s">
        <v>547</v>
      </c>
      <c r="T40" s="68" t="s">
        <v>525</v>
      </c>
      <c r="U40" s="68" t="s">
        <v>517</v>
      </c>
      <c r="V40" s="68" t="s">
        <v>525</v>
      </c>
    </row>
    <row r="41" spans="1:23" ht="150" customHeight="1" x14ac:dyDescent="0.2">
      <c r="A41" s="32">
        <v>32</v>
      </c>
      <c r="B41" s="68" t="s">
        <v>517</v>
      </c>
      <c r="C41" s="68" t="s">
        <v>744</v>
      </c>
      <c r="D41" s="68" t="s">
        <v>30</v>
      </c>
      <c r="E41" s="32" t="s">
        <v>477</v>
      </c>
      <c r="F41" s="68" t="s">
        <v>520</v>
      </c>
      <c r="G41" s="68">
        <v>0</v>
      </c>
      <c r="H41" s="68" t="s">
        <v>525</v>
      </c>
      <c r="I41" s="68" t="s">
        <v>523</v>
      </c>
      <c r="J41" s="68" t="s">
        <v>34</v>
      </c>
      <c r="K41" s="68" t="s">
        <v>477</v>
      </c>
      <c r="L41" s="66" t="s">
        <v>524</v>
      </c>
      <c r="M41" s="66" t="s">
        <v>525</v>
      </c>
      <c r="N41" s="66" t="s">
        <v>525</v>
      </c>
      <c r="O41" s="68" t="s">
        <v>525</v>
      </c>
      <c r="P41" s="68" t="s">
        <v>756</v>
      </c>
      <c r="Q41" s="68" t="s">
        <v>525</v>
      </c>
      <c r="R41" s="68" t="s">
        <v>758</v>
      </c>
      <c r="S41" s="68" t="s">
        <v>547</v>
      </c>
      <c r="T41" s="68" t="s">
        <v>525</v>
      </c>
      <c r="U41" s="68" t="s">
        <v>746</v>
      </c>
      <c r="V41" s="68" t="s">
        <v>525</v>
      </c>
    </row>
    <row r="42" spans="1:23" ht="150" customHeight="1" x14ac:dyDescent="0.2">
      <c r="A42" s="32">
        <v>33</v>
      </c>
      <c r="B42" s="32">
        <v>4</v>
      </c>
      <c r="C42" s="32" t="s">
        <v>796</v>
      </c>
      <c r="D42" s="32" t="s">
        <v>25</v>
      </c>
      <c r="E42" s="32" t="s">
        <v>477</v>
      </c>
      <c r="F42" s="68">
        <v>6</v>
      </c>
      <c r="G42" s="68">
        <v>0</v>
      </c>
      <c r="H42" s="68"/>
      <c r="I42" s="68">
        <v>1</v>
      </c>
      <c r="J42" s="68" t="s">
        <v>26</v>
      </c>
      <c r="K42" s="68"/>
      <c r="L42" s="66" t="s">
        <v>524</v>
      </c>
      <c r="M42" s="68"/>
      <c r="N42" s="68"/>
      <c r="O42" s="68"/>
      <c r="P42" s="68" t="s">
        <v>538</v>
      </c>
      <c r="Q42" s="68">
        <v>4813</v>
      </c>
      <c r="R42" s="68"/>
      <c r="S42" s="68"/>
      <c r="T42" s="68"/>
      <c r="U42" s="68"/>
      <c r="V42" s="68"/>
      <c r="W42" s="65"/>
    </row>
    <row r="43" spans="1:23" ht="150" customHeight="1" x14ac:dyDescent="0.2">
      <c r="A43" s="32">
        <v>34</v>
      </c>
      <c r="B43" s="32">
        <v>5</v>
      </c>
      <c r="C43" s="32" t="s">
        <v>868</v>
      </c>
      <c r="D43" s="32" t="s">
        <v>30</v>
      </c>
      <c r="E43" s="81" t="s">
        <v>477</v>
      </c>
      <c r="F43" s="32">
        <v>9</v>
      </c>
      <c r="G43" s="33">
        <v>0</v>
      </c>
      <c r="H43" s="32" t="s">
        <v>872</v>
      </c>
      <c r="I43" s="32"/>
      <c r="J43" s="32" t="s">
        <v>34</v>
      </c>
      <c r="K43" s="32"/>
      <c r="L43" s="32"/>
      <c r="M43" s="32"/>
      <c r="N43" s="32"/>
      <c r="O43" s="32"/>
      <c r="P43" s="32" t="s">
        <v>871</v>
      </c>
      <c r="Q43" s="33"/>
      <c r="R43" s="33"/>
      <c r="S43" s="32"/>
      <c r="T43" s="32"/>
      <c r="U43" s="32"/>
      <c r="V43" s="32"/>
      <c r="W43" s="65"/>
    </row>
    <row r="44" spans="1:23" ht="150" customHeight="1" x14ac:dyDescent="0.2">
      <c r="A44" s="32">
        <v>35</v>
      </c>
      <c r="B44" s="34">
        <v>6</v>
      </c>
      <c r="C44" s="58" t="s">
        <v>930</v>
      </c>
      <c r="D44" s="58" t="s">
        <v>25</v>
      </c>
      <c r="E44" s="32" t="s">
        <v>477</v>
      </c>
      <c r="F44" s="58">
        <v>14</v>
      </c>
      <c r="G44" s="58">
        <v>0</v>
      </c>
      <c r="H44" s="58" t="s">
        <v>931</v>
      </c>
      <c r="I44" s="58">
        <v>1</v>
      </c>
      <c r="J44" s="58" t="s">
        <v>34</v>
      </c>
      <c r="K44" s="58"/>
      <c r="L44" s="58"/>
      <c r="M44" s="58"/>
      <c r="N44" s="58"/>
      <c r="O44" s="58"/>
      <c r="P44" s="58" t="s">
        <v>932</v>
      </c>
      <c r="Q44" s="58"/>
      <c r="R44" s="58"/>
      <c r="S44" s="58"/>
      <c r="T44" s="58"/>
      <c r="U44" s="58"/>
      <c r="V44" s="58"/>
    </row>
    <row r="45" spans="1:23" ht="150" customHeight="1" x14ac:dyDescent="0.2">
      <c r="A45" s="32">
        <v>36</v>
      </c>
      <c r="B45" s="34">
        <v>6</v>
      </c>
      <c r="C45" s="34" t="s">
        <v>1023</v>
      </c>
      <c r="D45" s="68" t="s">
        <v>509</v>
      </c>
      <c r="E45" s="32" t="s">
        <v>477</v>
      </c>
      <c r="F45" s="68">
        <v>4.95</v>
      </c>
      <c r="G45" s="68">
        <v>0</v>
      </c>
      <c r="H45" s="68" t="s">
        <v>1025</v>
      </c>
      <c r="I45" s="68">
        <v>1</v>
      </c>
      <c r="J45" s="68" t="s">
        <v>1026</v>
      </c>
      <c r="K45" s="68"/>
      <c r="L45" s="66"/>
      <c r="M45" s="66"/>
      <c r="N45" s="66"/>
      <c r="O45" s="68"/>
      <c r="P45" s="68"/>
      <c r="Q45" s="68"/>
      <c r="R45" s="68"/>
      <c r="S45" s="68"/>
      <c r="T45" s="68"/>
      <c r="U45" s="68"/>
      <c r="V45" s="68"/>
    </row>
    <row r="46" spans="1:23" ht="150" customHeight="1" x14ac:dyDescent="0.2">
      <c r="A46" s="32">
        <v>37</v>
      </c>
      <c r="B46" s="32">
        <v>1</v>
      </c>
      <c r="C46" s="32" t="s">
        <v>403</v>
      </c>
      <c r="D46" s="32" t="s">
        <v>25</v>
      </c>
      <c r="E46" s="34" t="s">
        <v>1085</v>
      </c>
      <c r="F46" s="32">
        <v>3</v>
      </c>
      <c r="G46" s="33"/>
      <c r="H46" s="32"/>
      <c r="I46" s="32">
        <v>1</v>
      </c>
      <c r="J46" s="32" t="s">
        <v>26</v>
      </c>
      <c r="K46" s="32" t="s">
        <v>29</v>
      </c>
      <c r="L46" s="32" t="s">
        <v>29</v>
      </c>
      <c r="M46" s="32" t="s">
        <v>29</v>
      </c>
      <c r="N46" s="32" t="s">
        <v>29</v>
      </c>
      <c r="O46" s="32" t="s">
        <v>29</v>
      </c>
      <c r="P46" s="32" t="s">
        <v>405</v>
      </c>
      <c r="Q46" s="33"/>
      <c r="R46" s="33" t="s">
        <v>406</v>
      </c>
      <c r="S46" s="32"/>
      <c r="T46" s="32" t="s">
        <v>407</v>
      </c>
      <c r="U46" s="32"/>
      <c r="V46" s="32">
        <v>15</v>
      </c>
    </row>
    <row r="47" spans="1:23" ht="150" customHeight="1" x14ac:dyDescent="0.2">
      <c r="A47" s="32">
        <v>38</v>
      </c>
      <c r="B47" s="54">
        <v>2</v>
      </c>
      <c r="C47" s="77" t="s">
        <v>1084</v>
      </c>
      <c r="D47" s="34" t="s">
        <v>25</v>
      </c>
      <c r="E47" s="34" t="s">
        <v>1085</v>
      </c>
      <c r="F47" s="34">
        <v>14</v>
      </c>
      <c r="G47" s="34"/>
      <c r="H47" s="34"/>
      <c r="I47" s="34">
        <v>1</v>
      </c>
      <c r="J47" s="34" t="s">
        <v>34</v>
      </c>
      <c r="K47" s="34"/>
      <c r="L47" s="34"/>
      <c r="M47" s="34"/>
      <c r="N47" s="34"/>
      <c r="O47" s="34"/>
      <c r="P47" s="34" t="s">
        <v>1086</v>
      </c>
      <c r="Q47" s="34"/>
      <c r="R47" s="34" t="s">
        <v>1087</v>
      </c>
      <c r="S47" s="34" t="s">
        <v>1088</v>
      </c>
      <c r="T47" s="34"/>
      <c r="U47" s="34"/>
      <c r="V47" s="34"/>
    </row>
    <row r="48" spans="1:23" ht="150" customHeight="1" x14ac:dyDescent="0.2">
      <c r="A48" s="32">
        <v>39</v>
      </c>
      <c r="B48" s="32">
        <v>1</v>
      </c>
      <c r="C48" s="32" t="s">
        <v>47</v>
      </c>
      <c r="D48" s="32" t="s">
        <v>30</v>
      </c>
      <c r="E48" s="32" t="s">
        <v>267</v>
      </c>
      <c r="F48" s="32">
        <v>10</v>
      </c>
      <c r="G48" s="33"/>
      <c r="H48" s="32"/>
      <c r="I48" s="32">
        <v>1</v>
      </c>
      <c r="J48" s="32" t="s">
        <v>26</v>
      </c>
      <c r="K48" s="32" t="s">
        <v>29</v>
      </c>
      <c r="L48" s="32" t="s">
        <v>28</v>
      </c>
      <c r="M48" s="32" t="s">
        <v>275</v>
      </c>
      <c r="N48" s="32" t="s">
        <v>29</v>
      </c>
      <c r="O48" s="32" t="s">
        <v>29</v>
      </c>
      <c r="P48" s="32"/>
      <c r="Q48" s="35">
        <v>4028</v>
      </c>
      <c r="R48" s="24" t="s">
        <v>268</v>
      </c>
      <c r="S48" s="23" t="s">
        <v>110</v>
      </c>
      <c r="T48" s="20" t="s">
        <v>263</v>
      </c>
      <c r="U48" s="32">
        <v>1</v>
      </c>
      <c r="V48" s="32">
        <v>0</v>
      </c>
      <c r="W48" s="19"/>
    </row>
    <row r="49" spans="1:23" ht="150" customHeight="1" x14ac:dyDescent="0.2">
      <c r="A49" s="32">
        <v>40</v>
      </c>
      <c r="B49" s="32">
        <v>1</v>
      </c>
      <c r="C49" s="32" t="s">
        <v>103</v>
      </c>
      <c r="D49" s="32" t="s">
        <v>30</v>
      </c>
      <c r="E49" s="32" t="s">
        <v>413</v>
      </c>
      <c r="F49" s="32">
        <v>5</v>
      </c>
      <c r="G49" s="33">
        <v>0</v>
      </c>
      <c r="H49" s="32" t="s">
        <v>119</v>
      </c>
      <c r="I49" s="32">
        <v>1</v>
      </c>
      <c r="J49" s="32" t="s">
        <v>34</v>
      </c>
      <c r="K49" s="32" t="s">
        <v>29</v>
      </c>
      <c r="L49" s="32" t="s">
        <v>28</v>
      </c>
      <c r="M49" s="32" t="s">
        <v>29</v>
      </c>
      <c r="N49" s="32" t="s">
        <v>29</v>
      </c>
      <c r="O49" s="32" t="s">
        <v>29</v>
      </c>
      <c r="P49" s="32" t="s">
        <v>119</v>
      </c>
      <c r="Q49" s="33"/>
      <c r="R49" s="33" t="s">
        <v>120</v>
      </c>
      <c r="S49" s="32" t="s">
        <v>92</v>
      </c>
      <c r="T49" s="32"/>
      <c r="U49" s="32"/>
      <c r="V49" s="32"/>
      <c r="W49" s="19"/>
    </row>
    <row r="50" spans="1:23" ht="150" customHeight="1" x14ac:dyDescent="0.2">
      <c r="A50" s="32">
        <v>41</v>
      </c>
      <c r="B50" s="32">
        <v>1</v>
      </c>
      <c r="C50" s="17" t="s">
        <v>172</v>
      </c>
      <c r="D50" s="32" t="s">
        <v>30</v>
      </c>
      <c r="E50" s="32" t="s">
        <v>413</v>
      </c>
      <c r="F50" s="32">
        <v>10</v>
      </c>
      <c r="G50" s="33"/>
      <c r="H50" s="32"/>
      <c r="I50" s="32">
        <v>1</v>
      </c>
      <c r="J50" s="32" t="s">
        <v>34</v>
      </c>
      <c r="K50" s="32" t="s">
        <v>29</v>
      </c>
      <c r="L50" s="32" t="s">
        <v>28</v>
      </c>
      <c r="M50" s="32" t="s">
        <v>29</v>
      </c>
      <c r="N50" s="32" t="s">
        <v>29</v>
      </c>
      <c r="O50" s="32" t="s">
        <v>29</v>
      </c>
      <c r="P50" s="32" t="s">
        <v>180</v>
      </c>
      <c r="Q50" s="33"/>
      <c r="R50" s="33" t="s">
        <v>181</v>
      </c>
      <c r="S50" s="32" t="s">
        <v>61</v>
      </c>
      <c r="T50" s="32" t="s">
        <v>182</v>
      </c>
      <c r="U50" s="32">
        <v>1</v>
      </c>
      <c r="V50" s="32">
        <v>16</v>
      </c>
      <c r="W50" s="19"/>
    </row>
    <row r="51" spans="1:23" s="65" customFormat="1" ht="150" customHeight="1" x14ac:dyDescent="0.2">
      <c r="A51" s="32">
        <v>42</v>
      </c>
      <c r="B51" s="32">
        <v>1</v>
      </c>
      <c r="C51" s="32" t="s">
        <v>47</v>
      </c>
      <c r="D51" s="32" t="s">
        <v>30</v>
      </c>
      <c r="E51" s="32" t="s">
        <v>413</v>
      </c>
      <c r="F51" s="32">
        <v>5</v>
      </c>
      <c r="G51" s="33"/>
      <c r="H51" s="32"/>
      <c r="I51" s="32">
        <v>1</v>
      </c>
      <c r="J51" s="32" t="s">
        <v>26</v>
      </c>
      <c r="K51" s="32" t="s">
        <v>29</v>
      </c>
      <c r="L51" s="32" t="s">
        <v>28</v>
      </c>
      <c r="M51" s="32" t="s">
        <v>275</v>
      </c>
      <c r="N51" s="32" t="s">
        <v>29</v>
      </c>
      <c r="O51" s="32" t="s">
        <v>29</v>
      </c>
      <c r="P51" s="32"/>
      <c r="Q51" s="35">
        <v>4020</v>
      </c>
      <c r="R51" s="24" t="s">
        <v>272</v>
      </c>
      <c r="S51" s="23" t="s">
        <v>110</v>
      </c>
      <c r="T51" s="84" t="s">
        <v>273</v>
      </c>
      <c r="U51" s="32">
        <v>1</v>
      </c>
      <c r="V51" s="32">
        <v>0</v>
      </c>
      <c r="W51" s="19"/>
    </row>
    <row r="52" spans="1:23" s="65" customFormat="1" ht="150" customHeight="1" x14ac:dyDescent="0.2">
      <c r="A52" s="32">
        <v>43</v>
      </c>
      <c r="B52" s="54">
        <v>2</v>
      </c>
      <c r="C52" s="77" t="s">
        <v>1047</v>
      </c>
      <c r="D52" s="34" t="s">
        <v>25</v>
      </c>
      <c r="E52" s="34" t="s">
        <v>413</v>
      </c>
      <c r="F52" s="34">
        <v>3</v>
      </c>
      <c r="G52" s="34">
        <v>0</v>
      </c>
      <c r="H52" s="34"/>
      <c r="I52" s="34">
        <v>1</v>
      </c>
      <c r="J52" s="34" t="s">
        <v>26</v>
      </c>
      <c r="K52" s="34"/>
      <c r="L52" s="34"/>
      <c r="M52" s="34"/>
      <c r="N52" s="34"/>
      <c r="O52" s="34"/>
      <c r="P52" s="34" t="s">
        <v>1053</v>
      </c>
      <c r="Q52" s="34"/>
      <c r="R52" s="34" t="s">
        <v>1054</v>
      </c>
      <c r="S52" s="34" t="s">
        <v>61</v>
      </c>
      <c r="T52" s="34"/>
      <c r="U52" s="34"/>
      <c r="V52" s="34"/>
      <c r="W52" s="70"/>
    </row>
    <row r="53" spans="1:23" s="65" customFormat="1" ht="150" customHeight="1" x14ac:dyDescent="0.2">
      <c r="A53" s="32">
        <v>44</v>
      </c>
      <c r="B53" s="34">
        <v>3</v>
      </c>
      <c r="C53" s="34" t="s">
        <v>412</v>
      </c>
      <c r="D53" s="34" t="s">
        <v>57</v>
      </c>
      <c r="E53" s="32" t="s">
        <v>413</v>
      </c>
      <c r="F53" s="34">
        <v>7</v>
      </c>
      <c r="G53" s="34"/>
      <c r="H53" s="34" t="s">
        <v>414</v>
      </c>
      <c r="I53" s="34">
        <v>1</v>
      </c>
      <c r="J53" s="34" t="s">
        <v>32</v>
      </c>
      <c r="K53" s="34" t="s">
        <v>415</v>
      </c>
      <c r="L53" s="40"/>
      <c r="M53" s="40"/>
      <c r="N53" s="40"/>
      <c r="O53" s="34"/>
      <c r="P53" s="34"/>
      <c r="Q53" s="34">
        <v>11444</v>
      </c>
      <c r="R53" s="34"/>
      <c r="S53" s="34"/>
      <c r="T53" s="34"/>
      <c r="U53" s="34"/>
      <c r="V53" s="34"/>
      <c r="W53" s="70"/>
    </row>
    <row r="54" spans="1:23" s="65" customFormat="1" ht="150" customHeight="1" x14ac:dyDescent="0.2">
      <c r="A54" s="32">
        <v>45</v>
      </c>
      <c r="B54" s="68" t="s">
        <v>517</v>
      </c>
      <c r="C54" s="68" t="s">
        <v>672</v>
      </c>
      <c r="D54" s="68" t="s">
        <v>30</v>
      </c>
      <c r="E54" s="32" t="s">
        <v>413</v>
      </c>
      <c r="F54" s="68" t="s">
        <v>517</v>
      </c>
      <c r="G54" s="68" t="s">
        <v>521</v>
      </c>
      <c r="H54" s="68" t="s">
        <v>525</v>
      </c>
      <c r="I54" s="68" t="s">
        <v>523</v>
      </c>
      <c r="J54" s="68" t="s">
        <v>26</v>
      </c>
      <c r="K54" s="68"/>
      <c r="L54" s="66" t="s">
        <v>524</v>
      </c>
      <c r="M54" s="68" t="s">
        <v>673</v>
      </c>
      <c r="N54" s="68" t="s">
        <v>525</v>
      </c>
      <c r="O54" s="68" t="s">
        <v>525</v>
      </c>
      <c r="P54" s="68" t="s">
        <v>538</v>
      </c>
      <c r="Q54" s="68" t="s">
        <v>680</v>
      </c>
      <c r="R54" s="68" t="s">
        <v>681</v>
      </c>
      <c r="S54" s="68" t="s">
        <v>529</v>
      </c>
      <c r="T54" s="68" t="s">
        <v>525</v>
      </c>
      <c r="U54" s="68" t="s">
        <v>525</v>
      </c>
      <c r="V54" s="68" t="s">
        <v>525</v>
      </c>
      <c r="W54" s="70"/>
    </row>
    <row r="55" spans="1:23" s="65" customFormat="1" ht="150" customHeight="1" x14ac:dyDescent="0.2">
      <c r="A55" s="32">
        <v>46</v>
      </c>
      <c r="B55" s="32">
        <v>1</v>
      </c>
      <c r="C55" s="32" t="s">
        <v>38</v>
      </c>
      <c r="D55" s="32" t="s">
        <v>25</v>
      </c>
      <c r="E55" s="32" t="s">
        <v>212</v>
      </c>
      <c r="F55" s="32">
        <v>2</v>
      </c>
      <c r="G55" s="33">
        <v>0</v>
      </c>
      <c r="H55" s="32"/>
      <c r="I55" s="32">
        <v>1</v>
      </c>
      <c r="J55" s="32" t="s">
        <v>26</v>
      </c>
      <c r="K55" s="32" t="s">
        <v>29</v>
      </c>
      <c r="L55" s="32" t="s">
        <v>28</v>
      </c>
      <c r="M55" s="32" t="s">
        <v>29</v>
      </c>
      <c r="N55" s="32" t="s">
        <v>29</v>
      </c>
      <c r="O55" s="32" t="s">
        <v>29</v>
      </c>
      <c r="P55" s="32"/>
      <c r="Q55" s="33"/>
      <c r="R55" s="33" t="s">
        <v>148</v>
      </c>
      <c r="S55" s="32" t="s">
        <v>61</v>
      </c>
      <c r="T55" s="32" t="s">
        <v>149</v>
      </c>
      <c r="U55" s="32">
        <v>1</v>
      </c>
      <c r="V55" s="32">
        <v>19</v>
      </c>
      <c r="W55" s="19"/>
    </row>
    <row r="56" spans="1:23" s="65" customFormat="1" ht="150" customHeight="1" x14ac:dyDescent="0.2">
      <c r="A56" s="32">
        <v>47</v>
      </c>
      <c r="B56" s="32">
        <v>1</v>
      </c>
      <c r="C56" s="32" t="s">
        <v>36</v>
      </c>
      <c r="D56" s="32" t="s">
        <v>25</v>
      </c>
      <c r="E56" s="32" t="s">
        <v>212</v>
      </c>
      <c r="F56" s="32">
        <v>5</v>
      </c>
      <c r="G56" s="33"/>
      <c r="H56" s="32"/>
      <c r="I56" s="32">
        <v>1</v>
      </c>
      <c r="J56" s="32" t="s">
        <v>26</v>
      </c>
      <c r="K56" s="32" t="s">
        <v>29</v>
      </c>
      <c r="L56" s="32" t="s">
        <v>28</v>
      </c>
      <c r="M56" s="32" t="s">
        <v>29</v>
      </c>
      <c r="N56" s="32" t="s">
        <v>29</v>
      </c>
      <c r="O56" s="32" t="s">
        <v>29</v>
      </c>
      <c r="P56" s="32" t="s">
        <v>211</v>
      </c>
      <c r="Q56" s="34">
        <v>1250</v>
      </c>
      <c r="R56" s="33"/>
      <c r="S56" s="32"/>
      <c r="T56" s="32"/>
      <c r="U56" s="32"/>
      <c r="V56" s="32"/>
      <c r="W56" s="19"/>
    </row>
    <row r="57" spans="1:23" s="65" customFormat="1" ht="150" customHeight="1" x14ac:dyDescent="0.2">
      <c r="A57" s="32">
        <v>48</v>
      </c>
      <c r="B57" s="54">
        <v>2</v>
      </c>
      <c r="C57" s="77" t="s">
        <v>1044</v>
      </c>
      <c r="D57" s="34" t="s">
        <v>730</v>
      </c>
      <c r="E57" s="81" t="s">
        <v>212</v>
      </c>
      <c r="F57" s="34">
        <v>4</v>
      </c>
      <c r="G57" s="34">
        <v>0</v>
      </c>
      <c r="H57" s="34"/>
      <c r="I57" s="34">
        <v>1</v>
      </c>
      <c r="J57" s="34" t="s">
        <v>26</v>
      </c>
      <c r="K57" s="34" t="s">
        <v>428</v>
      </c>
      <c r="L57" s="34" t="s">
        <v>428</v>
      </c>
      <c r="M57" s="34" t="s">
        <v>428</v>
      </c>
      <c r="N57" s="34" t="s">
        <v>428</v>
      </c>
      <c r="O57" s="34" t="s">
        <v>428</v>
      </c>
      <c r="P57" s="34" t="s">
        <v>428</v>
      </c>
      <c r="Q57" s="34">
        <v>5322</v>
      </c>
      <c r="R57" s="34"/>
      <c r="S57" s="34"/>
      <c r="T57" s="34"/>
      <c r="U57" s="34"/>
      <c r="V57" s="34"/>
      <c r="W57" s="70"/>
    </row>
    <row r="58" spans="1:23" s="65" customFormat="1" ht="150" customHeight="1" x14ac:dyDescent="0.2">
      <c r="A58" s="32">
        <v>49</v>
      </c>
      <c r="B58" s="54">
        <v>2</v>
      </c>
      <c r="C58" s="77" t="s">
        <v>1059</v>
      </c>
      <c r="D58" s="34" t="s">
        <v>25</v>
      </c>
      <c r="E58" s="32" t="s">
        <v>212</v>
      </c>
      <c r="F58" s="34">
        <v>2</v>
      </c>
      <c r="G58" s="34">
        <v>0</v>
      </c>
      <c r="H58" s="34"/>
      <c r="I58" s="34">
        <v>1</v>
      </c>
      <c r="J58" s="34" t="s">
        <v>26</v>
      </c>
      <c r="K58" s="34" t="s">
        <v>382</v>
      </c>
      <c r="L58" s="34" t="s">
        <v>382</v>
      </c>
      <c r="M58" s="34" t="s">
        <v>382</v>
      </c>
      <c r="N58" s="34" t="s">
        <v>382</v>
      </c>
      <c r="O58" s="34" t="s">
        <v>382</v>
      </c>
      <c r="P58" s="34" t="s">
        <v>1060</v>
      </c>
      <c r="Q58" s="34"/>
      <c r="R58" s="34"/>
      <c r="S58" s="34"/>
      <c r="T58" s="34"/>
      <c r="U58" s="34"/>
      <c r="V58" s="34"/>
      <c r="W58" s="70"/>
    </row>
    <row r="59" spans="1:23" s="65" customFormat="1" ht="150" customHeight="1" x14ac:dyDescent="0.2">
      <c r="A59" s="32">
        <v>50</v>
      </c>
      <c r="B59" s="54">
        <v>2</v>
      </c>
      <c r="C59" s="77" t="s">
        <v>1136</v>
      </c>
      <c r="D59" s="34" t="s">
        <v>25</v>
      </c>
      <c r="E59" s="81" t="s">
        <v>212</v>
      </c>
      <c r="F59" s="34">
        <v>4</v>
      </c>
      <c r="G59" s="34">
        <v>0</v>
      </c>
      <c r="H59" s="34"/>
      <c r="I59" s="34">
        <v>1</v>
      </c>
      <c r="J59" s="34" t="s">
        <v>26</v>
      </c>
      <c r="K59" s="34"/>
      <c r="L59" s="34"/>
      <c r="M59" s="34"/>
      <c r="N59" s="34"/>
      <c r="O59" s="34"/>
      <c r="P59" s="34" t="s">
        <v>1139</v>
      </c>
      <c r="Q59" s="34"/>
      <c r="R59" s="34"/>
      <c r="S59" s="34"/>
      <c r="T59" s="34"/>
      <c r="U59" s="34"/>
      <c r="V59" s="34"/>
      <c r="W59" s="70"/>
    </row>
    <row r="60" spans="1:23" s="65" customFormat="1" ht="150" customHeight="1" x14ac:dyDescent="0.2">
      <c r="A60" s="32">
        <v>51</v>
      </c>
      <c r="B60" s="32">
        <v>1</v>
      </c>
      <c r="C60" s="32" t="s">
        <v>38</v>
      </c>
      <c r="D60" s="32" t="s">
        <v>25</v>
      </c>
      <c r="E60" s="46" t="s">
        <v>660</v>
      </c>
      <c r="F60" s="32">
        <v>4</v>
      </c>
      <c r="G60" s="33">
        <v>0</v>
      </c>
      <c r="H60" s="32"/>
      <c r="I60" s="32">
        <v>1</v>
      </c>
      <c r="J60" s="32" t="s">
        <v>26</v>
      </c>
      <c r="K60" s="32" t="s">
        <v>29</v>
      </c>
      <c r="L60" s="32" t="s">
        <v>28</v>
      </c>
      <c r="M60" s="32" t="s">
        <v>29</v>
      </c>
      <c r="N60" s="32" t="s">
        <v>29</v>
      </c>
      <c r="O60" s="32" t="s">
        <v>29</v>
      </c>
      <c r="P60" s="32"/>
      <c r="Q60" s="33"/>
      <c r="R60" s="33" t="s">
        <v>148</v>
      </c>
      <c r="S60" s="32" t="s">
        <v>61</v>
      </c>
      <c r="T60" s="32" t="s">
        <v>149</v>
      </c>
      <c r="U60" s="32">
        <v>1</v>
      </c>
      <c r="V60" s="32">
        <v>19</v>
      </c>
      <c r="W60" s="19"/>
    </row>
    <row r="61" spans="1:23" s="65" customFormat="1" ht="150" customHeight="1" x14ac:dyDescent="0.2">
      <c r="A61" s="32">
        <v>52</v>
      </c>
      <c r="B61" s="32">
        <v>1</v>
      </c>
      <c r="C61" s="17" t="s">
        <v>50</v>
      </c>
      <c r="D61" s="32" t="s">
        <v>30</v>
      </c>
      <c r="E61" s="46" t="s">
        <v>660</v>
      </c>
      <c r="F61" s="32">
        <v>6.39</v>
      </c>
      <c r="G61" s="33">
        <v>0</v>
      </c>
      <c r="H61" s="32" t="s">
        <v>184</v>
      </c>
      <c r="I61" s="32">
        <v>1</v>
      </c>
      <c r="J61" s="32" t="s">
        <v>26</v>
      </c>
      <c r="K61" s="32" t="s">
        <v>29</v>
      </c>
      <c r="L61" s="32" t="s">
        <v>28</v>
      </c>
      <c r="M61" s="32" t="s">
        <v>29</v>
      </c>
      <c r="N61" s="32" t="s">
        <v>29</v>
      </c>
      <c r="O61" s="32" t="s">
        <v>29</v>
      </c>
      <c r="P61" s="32" t="s">
        <v>186</v>
      </c>
      <c r="Q61" s="33"/>
      <c r="R61" s="33" t="s">
        <v>187</v>
      </c>
      <c r="S61" s="32" t="s">
        <v>61</v>
      </c>
      <c r="T61" s="32" t="s">
        <v>188</v>
      </c>
      <c r="U61" s="32">
        <v>4</v>
      </c>
      <c r="V61" s="32"/>
      <c r="W61" s="19"/>
    </row>
    <row r="62" spans="1:23" s="65" customFormat="1" ht="150" customHeight="1" x14ac:dyDescent="0.2">
      <c r="A62" s="32">
        <v>53</v>
      </c>
      <c r="B62" s="32">
        <v>1</v>
      </c>
      <c r="C62" s="32" t="s">
        <v>43</v>
      </c>
      <c r="D62" s="32" t="s">
        <v>30</v>
      </c>
      <c r="E62" s="24" t="s">
        <v>660</v>
      </c>
      <c r="F62" s="32">
        <v>3</v>
      </c>
      <c r="G62" s="33">
        <v>0</v>
      </c>
      <c r="H62" s="32" t="s">
        <v>300</v>
      </c>
      <c r="I62" s="32">
        <v>1</v>
      </c>
      <c r="J62" s="32" t="s">
        <v>34</v>
      </c>
      <c r="K62" s="32" t="s">
        <v>29</v>
      </c>
      <c r="L62" s="32" t="s">
        <v>29</v>
      </c>
      <c r="M62" s="32" t="s">
        <v>29</v>
      </c>
      <c r="N62" s="32" t="s">
        <v>29</v>
      </c>
      <c r="O62" s="32" t="s">
        <v>29</v>
      </c>
      <c r="P62" s="32" t="s">
        <v>303</v>
      </c>
      <c r="Q62" s="33"/>
      <c r="R62" s="33" t="s">
        <v>293</v>
      </c>
      <c r="S62" s="32"/>
      <c r="T62" s="32" t="s">
        <v>294</v>
      </c>
      <c r="U62" s="32">
        <v>1</v>
      </c>
      <c r="V62" s="32">
        <v>15</v>
      </c>
      <c r="W62" s="19"/>
    </row>
    <row r="63" spans="1:23" s="65" customFormat="1" ht="150" customHeight="1" x14ac:dyDescent="0.2">
      <c r="A63" s="32">
        <v>54</v>
      </c>
      <c r="B63" s="32">
        <v>1</v>
      </c>
      <c r="C63" s="32" t="s">
        <v>43</v>
      </c>
      <c r="D63" s="32" t="s">
        <v>30</v>
      </c>
      <c r="E63" s="24" t="s">
        <v>660</v>
      </c>
      <c r="F63" s="32">
        <v>4</v>
      </c>
      <c r="G63" s="33">
        <v>4</v>
      </c>
      <c r="H63" s="32" t="s">
        <v>301</v>
      </c>
      <c r="I63" s="32">
        <v>1</v>
      </c>
      <c r="J63" s="32" t="s">
        <v>34</v>
      </c>
      <c r="K63" s="32" t="s">
        <v>29</v>
      </c>
      <c r="L63" s="32" t="s">
        <v>29</v>
      </c>
      <c r="M63" s="32" t="s">
        <v>29</v>
      </c>
      <c r="N63" s="32" t="s">
        <v>29</v>
      </c>
      <c r="O63" s="32" t="s">
        <v>29</v>
      </c>
      <c r="P63" s="32" t="s">
        <v>303</v>
      </c>
      <c r="Q63" s="33"/>
      <c r="R63" s="33" t="s">
        <v>295</v>
      </c>
      <c r="S63" s="32" t="s">
        <v>92</v>
      </c>
      <c r="T63" s="31" t="s">
        <v>296</v>
      </c>
      <c r="U63" s="31">
        <v>2</v>
      </c>
      <c r="V63" s="31">
        <v>8</v>
      </c>
      <c r="W63" s="19"/>
    </row>
    <row r="64" spans="1:23" ht="150" customHeight="1" x14ac:dyDescent="0.2">
      <c r="A64" s="32">
        <v>55</v>
      </c>
      <c r="B64" s="54">
        <v>2</v>
      </c>
      <c r="C64" s="77" t="s">
        <v>1059</v>
      </c>
      <c r="D64" s="34" t="s">
        <v>25</v>
      </c>
      <c r="E64" s="24" t="s">
        <v>660</v>
      </c>
      <c r="F64" s="34">
        <v>0</v>
      </c>
      <c r="G64" s="34">
        <v>2</v>
      </c>
      <c r="H64" s="34"/>
      <c r="I64" s="34">
        <v>1</v>
      </c>
      <c r="J64" s="34" t="s">
        <v>26</v>
      </c>
      <c r="K64" s="34" t="s">
        <v>382</v>
      </c>
      <c r="L64" s="34" t="s">
        <v>382</v>
      </c>
      <c r="M64" s="34" t="s">
        <v>382</v>
      </c>
      <c r="N64" s="34" t="s">
        <v>382</v>
      </c>
      <c r="O64" s="34" t="s">
        <v>382</v>
      </c>
      <c r="P64" s="34" t="s">
        <v>1060</v>
      </c>
      <c r="Q64" s="34"/>
      <c r="R64" s="34"/>
      <c r="S64" s="34"/>
      <c r="T64" s="34"/>
      <c r="U64" s="34"/>
      <c r="V64" s="34"/>
    </row>
    <row r="65" spans="1:23" s="65" customFormat="1" ht="150" customHeight="1" x14ac:dyDescent="0.2">
      <c r="A65" s="32">
        <v>56</v>
      </c>
      <c r="B65" s="54">
        <v>2</v>
      </c>
      <c r="C65" s="77" t="s">
        <v>1136</v>
      </c>
      <c r="D65" s="34" t="s">
        <v>25</v>
      </c>
      <c r="E65" s="24" t="s">
        <v>660</v>
      </c>
      <c r="F65" s="34">
        <v>8</v>
      </c>
      <c r="G65" s="34">
        <v>0</v>
      </c>
      <c r="H65" s="34" t="s">
        <v>1137</v>
      </c>
      <c r="I65" s="34">
        <v>1</v>
      </c>
      <c r="J65" s="34" t="s">
        <v>34</v>
      </c>
      <c r="K65" s="34"/>
      <c r="L65" s="34"/>
      <c r="M65" s="34"/>
      <c r="N65" s="34"/>
      <c r="O65" s="34"/>
      <c r="P65" s="34" t="s">
        <v>1138</v>
      </c>
      <c r="Q65" s="34"/>
      <c r="R65" s="34" t="s">
        <v>1052</v>
      </c>
      <c r="S65" s="34"/>
      <c r="T65" s="34"/>
      <c r="U65" s="34"/>
      <c r="V65" s="34"/>
      <c r="W65" s="70"/>
    </row>
    <row r="66" spans="1:23" s="65" customFormat="1" ht="150" customHeight="1" x14ac:dyDescent="0.2">
      <c r="A66" s="32">
        <v>57</v>
      </c>
      <c r="B66" s="54">
        <v>2</v>
      </c>
      <c r="C66" s="77" t="s">
        <v>1143</v>
      </c>
      <c r="D66" s="34" t="s">
        <v>30</v>
      </c>
      <c r="E66" s="24" t="s">
        <v>660</v>
      </c>
      <c r="F66" s="34">
        <v>3</v>
      </c>
      <c r="G66" s="34"/>
      <c r="H66" s="34" t="s">
        <v>1144</v>
      </c>
      <c r="I66" s="34">
        <v>1</v>
      </c>
      <c r="J66" s="34" t="s">
        <v>34</v>
      </c>
      <c r="K66" s="34" t="s">
        <v>382</v>
      </c>
      <c r="L66" s="34" t="s">
        <v>382</v>
      </c>
      <c r="M66" s="34" t="s">
        <v>382</v>
      </c>
      <c r="N66" s="34" t="s">
        <v>382</v>
      </c>
      <c r="O66" s="34" t="s">
        <v>382</v>
      </c>
      <c r="P66" s="34" t="s">
        <v>1144</v>
      </c>
      <c r="Q66" s="34"/>
      <c r="R66" s="34" t="s">
        <v>1145</v>
      </c>
      <c r="S66" s="34"/>
      <c r="T66" s="34"/>
      <c r="U66" s="34"/>
      <c r="V66" s="34"/>
      <c r="W66" s="70"/>
    </row>
    <row r="67" spans="1:23" s="65" customFormat="1" ht="150" customHeight="1" x14ac:dyDescent="0.2">
      <c r="A67" s="32">
        <v>58</v>
      </c>
      <c r="B67" s="54">
        <v>2</v>
      </c>
      <c r="C67" s="68" t="s">
        <v>1195</v>
      </c>
      <c r="D67" s="68" t="s">
        <v>30</v>
      </c>
      <c r="E67" s="24" t="s">
        <v>660</v>
      </c>
      <c r="F67" s="68">
        <v>4</v>
      </c>
      <c r="G67" s="68">
        <v>0</v>
      </c>
      <c r="H67" s="68" t="s">
        <v>1196</v>
      </c>
      <c r="I67" s="68">
        <v>1</v>
      </c>
      <c r="J67" s="68" t="s">
        <v>26</v>
      </c>
      <c r="K67" s="68"/>
      <c r="L67" s="68"/>
      <c r="M67" s="68"/>
      <c r="N67" s="68"/>
      <c r="O67" s="68"/>
      <c r="P67" s="68"/>
      <c r="Q67" s="68"/>
      <c r="R67" s="68" t="s">
        <v>1205</v>
      </c>
      <c r="S67" s="68" t="s">
        <v>110</v>
      </c>
      <c r="T67" s="75" t="s">
        <v>1198</v>
      </c>
      <c r="U67" s="68">
        <v>2</v>
      </c>
      <c r="V67" s="68">
        <v>8</v>
      </c>
      <c r="W67" s="70"/>
    </row>
    <row r="68" spans="1:23" s="65" customFormat="1" ht="150" customHeight="1" x14ac:dyDescent="0.2">
      <c r="A68" s="32">
        <v>59</v>
      </c>
      <c r="B68" s="68" t="s">
        <v>517</v>
      </c>
      <c r="C68" s="68" t="s">
        <v>639</v>
      </c>
      <c r="D68" s="68" t="s">
        <v>25</v>
      </c>
      <c r="E68" s="46" t="s">
        <v>660</v>
      </c>
      <c r="F68" s="68" t="s">
        <v>537</v>
      </c>
      <c r="G68" s="68" t="s">
        <v>521</v>
      </c>
      <c r="H68" s="68" t="s">
        <v>641</v>
      </c>
      <c r="I68" s="68" t="s">
        <v>523</v>
      </c>
      <c r="J68" s="68" t="s">
        <v>34</v>
      </c>
      <c r="K68" s="68"/>
      <c r="L68" s="66" t="s">
        <v>524</v>
      </c>
      <c r="M68" s="68"/>
      <c r="N68" s="68"/>
      <c r="O68" s="68"/>
      <c r="P68" s="68" t="s">
        <v>641</v>
      </c>
      <c r="Q68" s="68" t="s">
        <v>525</v>
      </c>
      <c r="R68" s="68" t="s">
        <v>642</v>
      </c>
      <c r="S68" s="68"/>
      <c r="T68" s="68"/>
      <c r="U68" s="68"/>
      <c r="V68" s="68"/>
      <c r="W68" s="70"/>
    </row>
    <row r="69" spans="1:23" s="65" customFormat="1" ht="150" customHeight="1" x14ac:dyDescent="0.2">
      <c r="A69" s="32">
        <v>60</v>
      </c>
      <c r="B69" s="68" t="s">
        <v>517</v>
      </c>
      <c r="C69" s="68" t="s">
        <v>646</v>
      </c>
      <c r="D69" s="68" t="s">
        <v>25</v>
      </c>
      <c r="E69" s="24" t="s">
        <v>660</v>
      </c>
      <c r="F69" s="68" t="s">
        <v>549</v>
      </c>
      <c r="G69" s="68">
        <v>0</v>
      </c>
      <c r="H69" s="68" t="s">
        <v>525</v>
      </c>
      <c r="I69" s="68" t="s">
        <v>525</v>
      </c>
      <c r="J69" s="68" t="s">
        <v>647</v>
      </c>
      <c r="K69" s="68"/>
      <c r="L69" s="66" t="s">
        <v>524</v>
      </c>
      <c r="M69" s="68" t="s">
        <v>525</v>
      </c>
      <c r="N69" s="68" t="s">
        <v>525</v>
      </c>
      <c r="O69" s="68" t="s">
        <v>525</v>
      </c>
      <c r="P69" s="68" t="s">
        <v>654</v>
      </c>
      <c r="Q69" s="68" t="s">
        <v>525</v>
      </c>
      <c r="R69" s="68" t="s">
        <v>525</v>
      </c>
      <c r="S69" s="68" t="s">
        <v>525</v>
      </c>
      <c r="T69" s="68" t="s">
        <v>525</v>
      </c>
      <c r="U69" s="68" t="s">
        <v>525</v>
      </c>
      <c r="V69" s="68" t="s">
        <v>525</v>
      </c>
      <c r="W69" s="70"/>
    </row>
    <row r="70" spans="1:23" s="65" customFormat="1" ht="150" customHeight="1" x14ac:dyDescent="0.2">
      <c r="A70" s="32">
        <v>61</v>
      </c>
      <c r="B70" s="68" t="s">
        <v>517</v>
      </c>
      <c r="C70" s="68" t="s">
        <v>655</v>
      </c>
      <c r="D70" s="68" t="s">
        <v>30</v>
      </c>
      <c r="E70" s="24" t="s">
        <v>660</v>
      </c>
      <c r="F70" s="68" t="s">
        <v>517</v>
      </c>
      <c r="G70" s="68">
        <v>0</v>
      </c>
      <c r="H70" s="68" t="s">
        <v>525</v>
      </c>
      <c r="I70" s="68" t="s">
        <v>523</v>
      </c>
      <c r="J70" s="68" t="s">
        <v>34</v>
      </c>
      <c r="K70" s="68"/>
      <c r="L70" s="66" t="s">
        <v>524</v>
      </c>
      <c r="M70" s="68" t="s">
        <v>525</v>
      </c>
      <c r="N70" s="68" t="s">
        <v>525</v>
      </c>
      <c r="O70" s="68" t="s">
        <v>525</v>
      </c>
      <c r="P70" s="68" t="s">
        <v>661</v>
      </c>
      <c r="Q70" s="68" t="s">
        <v>525</v>
      </c>
      <c r="R70" s="68" t="s">
        <v>662</v>
      </c>
      <c r="S70" s="68" t="s">
        <v>525</v>
      </c>
      <c r="T70" s="68" t="s">
        <v>663</v>
      </c>
      <c r="U70" s="68" t="s">
        <v>517</v>
      </c>
      <c r="V70" s="68" t="s">
        <v>552</v>
      </c>
      <c r="W70" s="70"/>
    </row>
    <row r="71" spans="1:23" s="65" customFormat="1" ht="150" customHeight="1" x14ac:dyDescent="0.2">
      <c r="A71" s="32">
        <v>62</v>
      </c>
      <c r="B71" s="68" t="s">
        <v>517</v>
      </c>
      <c r="C71" s="68" t="s">
        <v>672</v>
      </c>
      <c r="D71" s="68" t="s">
        <v>30</v>
      </c>
      <c r="E71" s="46" t="s">
        <v>660</v>
      </c>
      <c r="F71" s="68" t="s">
        <v>520</v>
      </c>
      <c r="G71" s="68" t="s">
        <v>521</v>
      </c>
      <c r="H71" s="82" t="s">
        <v>525</v>
      </c>
      <c r="I71" s="68" t="s">
        <v>523</v>
      </c>
      <c r="J71" s="82" t="s">
        <v>34</v>
      </c>
      <c r="K71" s="68"/>
      <c r="L71" s="66" t="s">
        <v>524</v>
      </c>
      <c r="M71" s="68" t="s">
        <v>673</v>
      </c>
      <c r="N71" s="68" t="s">
        <v>525</v>
      </c>
      <c r="O71" s="68" t="s">
        <v>525</v>
      </c>
      <c r="P71" s="68" t="s">
        <v>538</v>
      </c>
      <c r="Q71" s="68" t="s">
        <v>674</v>
      </c>
      <c r="R71" s="68" t="s">
        <v>675</v>
      </c>
      <c r="S71" s="68" t="s">
        <v>529</v>
      </c>
      <c r="T71" s="68" t="s">
        <v>525</v>
      </c>
      <c r="U71" s="68" t="s">
        <v>525</v>
      </c>
      <c r="V71" s="68" t="s">
        <v>525</v>
      </c>
      <c r="W71" s="70"/>
    </row>
    <row r="72" spans="1:23" s="65" customFormat="1" ht="150" customHeight="1" x14ac:dyDescent="0.2">
      <c r="A72" s="32">
        <v>63</v>
      </c>
      <c r="B72" s="68" t="s">
        <v>517</v>
      </c>
      <c r="C72" s="68" t="s">
        <v>672</v>
      </c>
      <c r="D72" s="68" t="s">
        <v>30</v>
      </c>
      <c r="E72" s="24" t="s">
        <v>660</v>
      </c>
      <c r="F72" s="68" t="s">
        <v>613</v>
      </c>
      <c r="G72" s="68" t="s">
        <v>523</v>
      </c>
      <c r="H72" s="68" t="s">
        <v>525</v>
      </c>
      <c r="I72" s="68" t="s">
        <v>523</v>
      </c>
      <c r="J72" s="68" t="s">
        <v>26</v>
      </c>
      <c r="K72" s="68"/>
      <c r="L72" s="66" t="s">
        <v>524</v>
      </c>
      <c r="M72" s="68" t="s">
        <v>673</v>
      </c>
      <c r="N72" s="68" t="s">
        <v>525</v>
      </c>
      <c r="O72" s="68" t="s">
        <v>525</v>
      </c>
      <c r="P72" s="68" t="s">
        <v>538</v>
      </c>
      <c r="Q72" s="68" t="s">
        <v>676</v>
      </c>
      <c r="R72" s="68" t="s">
        <v>677</v>
      </c>
      <c r="S72" s="68" t="s">
        <v>541</v>
      </c>
      <c r="T72" s="68" t="s">
        <v>678</v>
      </c>
      <c r="U72" s="68" t="s">
        <v>679</v>
      </c>
      <c r="V72" s="68" t="s">
        <v>525</v>
      </c>
      <c r="W72" s="70"/>
    </row>
    <row r="73" spans="1:23" ht="150" customHeight="1" x14ac:dyDescent="0.2">
      <c r="A73" s="32">
        <v>64</v>
      </c>
      <c r="B73" s="32">
        <v>5</v>
      </c>
      <c r="C73" s="32" t="s">
        <v>856</v>
      </c>
      <c r="D73" s="32" t="s">
        <v>730</v>
      </c>
      <c r="E73" s="24" t="s">
        <v>660</v>
      </c>
      <c r="F73" s="32">
        <v>8</v>
      </c>
      <c r="G73" s="33"/>
      <c r="H73" s="32"/>
      <c r="I73" s="32"/>
      <c r="J73" s="32" t="s">
        <v>34</v>
      </c>
      <c r="K73" s="32" t="s">
        <v>382</v>
      </c>
      <c r="L73" s="32" t="s">
        <v>382</v>
      </c>
      <c r="M73" s="32" t="s">
        <v>382</v>
      </c>
      <c r="N73" s="32" t="s">
        <v>382</v>
      </c>
      <c r="O73" s="32" t="s">
        <v>382</v>
      </c>
      <c r="P73" s="32" t="s">
        <v>857</v>
      </c>
      <c r="Q73" s="33"/>
      <c r="R73" s="33" t="s">
        <v>858</v>
      </c>
      <c r="S73" s="32" t="s">
        <v>61</v>
      </c>
      <c r="T73" s="32" t="s">
        <v>859</v>
      </c>
      <c r="U73" s="32">
        <v>2</v>
      </c>
      <c r="V73" s="32">
        <v>6</v>
      </c>
      <c r="W73" s="65"/>
    </row>
    <row r="74" spans="1:23" ht="150" customHeight="1" x14ac:dyDescent="0.2">
      <c r="A74" s="32">
        <v>65</v>
      </c>
      <c r="B74" s="34">
        <v>6</v>
      </c>
      <c r="C74" s="34" t="s">
        <v>940</v>
      </c>
      <c r="D74" s="34" t="s">
        <v>941</v>
      </c>
      <c r="E74" s="46" t="s">
        <v>660</v>
      </c>
      <c r="F74" s="34">
        <v>8</v>
      </c>
      <c r="G74" s="34">
        <v>1</v>
      </c>
      <c r="H74" s="34"/>
      <c r="I74" s="34">
        <v>1</v>
      </c>
      <c r="J74" s="34" t="s">
        <v>800</v>
      </c>
      <c r="K74" s="34"/>
      <c r="L74" s="40"/>
      <c r="M74" s="40"/>
      <c r="N74" s="40"/>
      <c r="O74" s="34"/>
      <c r="P74" s="34" t="s">
        <v>943</v>
      </c>
      <c r="Q74" s="34"/>
      <c r="R74" s="34" t="s">
        <v>944</v>
      </c>
      <c r="S74" s="34" t="s">
        <v>945</v>
      </c>
      <c r="T74" s="34"/>
      <c r="U74" s="34"/>
      <c r="V74" s="34"/>
    </row>
  </sheetData>
  <autoFilter ref="A9:W9"/>
  <mergeCells count="22">
    <mergeCell ref="A7:A8"/>
    <mergeCell ref="B7:B8"/>
    <mergeCell ref="C7:C8"/>
    <mergeCell ref="D7:D8"/>
    <mergeCell ref="E7:E8"/>
    <mergeCell ref="A1:D1"/>
    <mergeCell ref="A3:D3"/>
    <mergeCell ref="S3:T3"/>
    <mergeCell ref="A4:D4"/>
    <mergeCell ref="A5:V5"/>
    <mergeCell ref="R7:V7"/>
    <mergeCell ref="F7:G7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</mergeCells>
  <dataValidations count="1">
    <dataValidation type="list" allowBlank="1" showInputMessage="1" showErrorMessage="1" sqref="S48 S65:S72 JO41:JO43 TK41:TK43 ADG41:ADG43 ANC41:ANC43 AWY41:AWY43 BGU41:BGU43 BQQ41:BQQ43 CAM41:CAM43 CKI41:CKI43 CUE41:CUE43 DEA41:DEA43 DNW41:DNW43 DXS41:DXS43 EHO41:EHO43 ERK41:ERK43 FBG41:FBG43 FLC41:FLC43 FUY41:FUY43 GEU41:GEU43 GOQ41:GOQ43 GYM41:GYM43 HII41:HII43 HSE41:HSE43 ICA41:ICA43 ILW41:ILW43 IVS41:IVS43 JFO41:JFO43 JPK41:JPK43 JZG41:JZG43 KJC41:KJC43 KSY41:KSY43 LCU41:LCU43 LMQ41:LMQ43 LWM41:LWM43 MGI41:MGI43 MQE41:MQE43 NAA41:NAA43 NJW41:NJW43 NTS41:NTS43 ODO41:ODO43 ONK41:ONK43 OXG41:OXG43 PHC41:PHC43 PQY41:PQY43 QAU41:QAU43 QKQ41:QKQ43 QUM41:QUM43 REI41:REI43 ROE41:ROE43 RYA41:RYA43 SHW41:SHW43 SRS41:SRS43 TBO41:TBO43 TLK41:TLK43 TVG41:TVG43 UFC41:UFC43 UOY41:UOY43 UYU41:UYU43 VIQ41:VIQ43 VSM41:VSM43 WCI41:WCI43 WME41:WME43 WWA41:WWA43 S41:S44 WWA29:WWA34 WME29:WME34 WCI29:WCI34 VSM29:VSM34 VIQ29:VIQ34 UYU29:UYU34 UOY29:UOY34 UFC29:UFC34 TVG29:TVG34 TLK29:TLK34 TBO29:TBO34 SRS29:SRS34 SHW29:SHW34 RYA29:RYA34 ROE29:ROE34 REI29:REI34 QUM29:QUM34 QKQ29:QKQ34 QAU29:QAU34 PQY29:PQY34 PHC29:PHC34 OXG29:OXG34 ONK29:ONK34 ODO29:ODO34 NTS29:NTS34 NJW29:NJW34 NAA29:NAA34 MQE29:MQE34 MGI29:MGI34 LWM29:LWM34 LMQ29:LMQ34 LCU29:LCU34 KSY29:KSY34 KJC29:KJC34 JZG29:JZG34 JPK29:JPK34 JFO29:JFO34 IVS29:IVS34 ILW29:ILW34 ICA29:ICA34 HSE29:HSE34 HII29:HII34 GYM29:GYM34 GOQ29:GOQ34 GEU29:GEU34 FUY29:FUY34 FLC29:FLC34 FBG29:FBG34 ERK29:ERK34 EHO29:EHO34 DXS29:DXS34 DNW29:DNW34 DEA29:DEA34 CUE29:CUE34 CKI29:CKI34 CAM29:CAM34 BQQ29:BQQ34 BGU29:BGU34 AWY29:AWY34 ANC29:ANC34 ADG29:ADG34 TK29:TK34 JO29:JO34 S26:S34 S20:S22 S17:S18 S10:S15 S51:S63 S36:S39 JO36:JO39 TK36:TK39 ADG36:ADG39 ANC36:ANC39 AWY36:AWY39 BGU36:BGU39 BQQ36:BQQ39 CAM36:CAM39 CKI36:CKI39 CUE36:CUE39 DEA36:DEA39 DNW36:DNW39 DXS36:DXS39 EHO36:EHO39 ERK36:ERK39 FBG36:FBG39 FLC36:FLC39 FUY36:FUY39 GEU36:GEU39 GOQ36:GOQ39 GYM36:GYM39 HII36:HII39 HSE36:HSE39 ICA36:ICA39 ILW36:ILW39 IVS36:IVS39 JFO36:JFO39 JPK36:JPK39 JZG36:JZG39 KJC36:KJC39 KSY36:KSY39 LCU36:LCU39 LMQ36:LMQ39 LWM36:LWM39 MGI36:MGI39 MQE36:MQE39 NAA36:NAA39 NJW36:NJW39 NTS36:NTS39 ODO36:ODO39 ONK36:ONK39 OXG36:OXG39 PHC36:PHC39 PQY36:PQY39 QAU36:QAU39 QKQ36:QKQ39 QUM36:QUM39 REI36:REI39 ROE36:ROE39 RYA36:RYA39 SHW36:SHW39 SRS36:SRS39 TBO36:TBO39 TLK36:TLK39 TVG36:TVG39 UFC36:UFC39 UOY36:UOY39 UYU36:UYU39 VIQ36:VIQ39 VSM36:VSM39 WCI36:WCI39 WME36:WME39 WWA36:WWA39">
      <formula1>"PCO_titulari, PCO_suplinitor, PCO_Asociat, PCO_pensionar"</formula1>
    </dataValidation>
  </dataValidations>
  <pageMargins left="0.51181102362204722" right="0" top="0.35433070866141736" bottom="0.27559055118110237" header="0.35433070866141736" footer="0.15748031496062992"/>
  <pageSetup paperSize="9" scale="36" fitToHeight="0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8"/>
  <sheetViews>
    <sheetView showGridLines="0" topLeftCell="B1" zoomScale="70" zoomScaleNormal="70" workbookViewId="0">
      <selection sqref="A1:D1"/>
    </sheetView>
  </sheetViews>
  <sheetFormatPr defaultRowHeight="15.75" x14ac:dyDescent="0.2"/>
  <cols>
    <col min="1" max="1" width="5.85546875" style="70" customWidth="1"/>
    <col min="2" max="2" width="3.7109375" style="70" customWidth="1"/>
    <col min="3" max="3" width="32.7109375" style="5" customWidth="1"/>
    <col min="4" max="4" width="12.42578125" style="70" customWidth="1"/>
    <col min="5" max="5" width="19.7109375" style="65" customWidth="1"/>
    <col min="6" max="6" width="5.28515625" style="65" customWidth="1"/>
    <col min="7" max="7" width="6.140625" style="65" customWidth="1"/>
    <col min="8" max="8" width="17.42578125" style="70" customWidth="1"/>
    <col min="9" max="9" width="4.42578125" style="70" customWidth="1"/>
    <col min="10" max="10" width="14.7109375" style="70" customWidth="1"/>
    <col min="11" max="11" width="17.5703125" style="70" customWidth="1"/>
    <col min="12" max="12" width="18.5703125" style="13" customWidth="1"/>
    <col min="13" max="13" width="14" style="13" customWidth="1"/>
    <col min="14" max="14" width="17.42578125" style="13" customWidth="1"/>
    <col min="15" max="15" width="16.42578125" style="70" customWidth="1"/>
    <col min="16" max="16" width="20.28515625" style="70" customWidth="1"/>
    <col min="17" max="17" width="15.7109375" style="70" customWidth="1"/>
    <col min="18" max="18" width="26.85546875" style="65" customWidth="1"/>
    <col min="19" max="19" width="18.42578125" style="65" customWidth="1"/>
    <col min="20" max="20" width="19.28515625" style="70" customWidth="1"/>
    <col min="21" max="21" width="5.7109375" style="70" customWidth="1"/>
    <col min="22" max="22" width="14" style="70" customWidth="1"/>
    <col min="23" max="23" width="0.5703125" style="70" customWidth="1"/>
    <col min="24" max="16384" width="9.140625" style="70"/>
  </cols>
  <sheetData>
    <row r="1" spans="1:22" x14ac:dyDescent="0.2">
      <c r="A1" s="95"/>
      <c r="B1" s="95"/>
      <c r="C1" s="95"/>
      <c r="D1" s="95"/>
    </row>
    <row r="2" spans="1:22" x14ac:dyDescent="0.2">
      <c r="C2" s="70"/>
      <c r="H2"/>
    </row>
    <row r="3" spans="1:22" ht="37.5" customHeight="1" x14ac:dyDescent="0.2">
      <c r="A3" s="95"/>
      <c r="B3" s="95"/>
      <c r="C3" s="95"/>
      <c r="D3" s="95"/>
      <c r="S3" s="96"/>
      <c r="T3" s="96"/>
    </row>
    <row r="4" spans="1:22" ht="30" customHeight="1" x14ac:dyDescent="0.2">
      <c r="A4" s="95"/>
      <c r="B4" s="95"/>
      <c r="C4" s="95"/>
      <c r="D4" s="95"/>
    </row>
    <row r="5" spans="1:22" s="71" customFormat="1" ht="36.75" customHeight="1" x14ac:dyDescent="0.2">
      <c r="A5" s="97" t="s">
        <v>408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</row>
    <row r="6" spans="1:22" x14ac:dyDescent="0.2">
      <c r="A6" s="6"/>
      <c r="C6" s="4"/>
      <c r="D6" s="6"/>
      <c r="E6" s="2"/>
      <c r="F6" s="2"/>
      <c r="G6" s="2"/>
      <c r="H6" s="6"/>
      <c r="I6" s="6"/>
      <c r="J6" s="6"/>
      <c r="K6" s="6"/>
      <c r="L6" s="14"/>
      <c r="M6" s="14"/>
      <c r="N6" s="14"/>
      <c r="O6" s="6"/>
    </row>
    <row r="7" spans="1:22" s="65" customFormat="1" ht="56.25" customHeight="1" x14ac:dyDescent="0.2">
      <c r="A7" s="92" t="s">
        <v>0</v>
      </c>
      <c r="B7" s="86" t="s">
        <v>1</v>
      </c>
      <c r="C7" s="92" t="s">
        <v>9</v>
      </c>
      <c r="D7" s="92" t="s">
        <v>2</v>
      </c>
      <c r="E7" s="92" t="s">
        <v>10</v>
      </c>
      <c r="F7" s="93" t="s">
        <v>11</v>
      </c>
      <c r="G7" s="94"/>
      <c r="H7" s="92" t="s">
        <v>5</v>
      </c>
      <c r="I7" s="85" t="s">
        <v>6</v>
      </c>
      <c r="J7" s="92" t="s">
        <v>16</v>
      </c>
      <c r="K7" s="92" t="s">
        <v>7</v>
      </c>
      <c r="L7" s="86" t="s">
        <v>12</v>
      </c>
      <c r="M7" s="85" t="s">
        <v>13</v>
      </c>
      <c r="N7" s="86" t="s">
        <v>18</v>
      </c>
      <c r="O7" s="85" t="s">
        <v>8</v>
      </c>
      <c r="P7" s="88" t="s">
        <v>20</v>
      </c>
      <c r="Q7" s="90" t="s">
        <v>21</v>
      </c>
      <c r="R7" s="92" t="s">
        <v>19</v>
      </c>
      <c r="S7" s="92"/>
      <c r="T7" s="92"/>
      <c r="U7" s="92"/>
      <c r="V7" s="92"/>
    </row>
    <row r="8" spans="1:22" s="65" customFormat="1" ht="67.5" customHeight="1" x14ac:dyDescent="0.2">
      <c r="A8" s="88"/>
      <c r="B8" s="87"/>
      <c r="C8" s="88"/>
      <c r="D8" s="88"/>
      <c r="E8" s="88"/>
      <c r="F8" s="69" t="s">
        <v>3</v>
      </c>
      <c r="G8" s="69" t="s">
        <v>4</v>
      </c>
      <c r="H8" s="88"/>
      <c r="I8" s="86"/>
      <c r="J8" s="88"/>
      <c r="K8" s="88"/>
      <c r="L8" s="87"/>
      <c r="M8" s="86"/>
      <c r="N8" s="87"/>
      <c r="O8" s="86"/>
      <c r="P8" s="89"/>
      <c r="Q8" s="91"/>
      <c r="R8" s="69" t="s">
        <v>14</v>
      </c>
      <c r="S8" s="69" t="s">
        <v>17</v>
      </c>
      <c r="T8" s="69" t="s">
        <v>22</v>
      </c>
      <c r="U8" s="67" t="s">
        <v>15</v>
      </c>
      <c r="V8" s="69" t="s">
        <v>23</v>
      </c>
    </row>
    <row r="9" spans="1:22" s="65" customFormat="1" ht="26.25" customHeight="1" x14ac:dyDescent="0.2">
      <c r="A9" s="68">
        <v>1</v>
      </c>
      <c r="B9" s="68">
        <v>2</v>
      </c>
      <c r="C9" s="68">
        <v>3</v>
      </c>
      <c r="D9" s="68">
        <v>4</v>
      </c>
      <c r="E9" s="68">
        <v>5</v>
      </c>
      <c r="F9" s="68">
        <v>6</v>
      </c>
      <c r="G9" s="68">
        <v>7</v>
      </c>
      <c r="H9" s="68">
        <v>8</v>
      </c>
      <c r="I9" s="68">
        <v>9</v>
      </c>
      <c r="J9" s="68">
        <v>10</v>
      </c>
      <c r="K9" s="68">
        <v>11</v>
      </c>
      <c r="L9" s="66">
        <v>12</v>
      </c>
      <c r="M9" s="66">
        <v>13</v>
      </c>
      <c r="N9" s="66">
        <v>14</v>
      </c>
      <c r="O9" s="68">
        <v>15</v>
      </c>
      <c r="P9" s="68">
        <v>16</v>
      </c>
      <c r="Q9" s="68">
        <v>17</v>
      </c>
      <c r="R9" s="68">
        <v>18</v>
      </c>
      <c r="S9" s="68">
        <v>19</v>
      </c>
      <c r="T9" s="68">
        <v>20</v>
      </c>
      <c r="U9" s="68">
        <v>21</v>
      </c>
      <c r="V9" s="68">
        <v>22</v>
      </c>
    </row>
    <row r="10" spans="1:22" s="19" customFormat="1" ht="174.95" customHeight="1" x14ac:dyDescent="0.2">
      <c r="A10" s="32">
        <v>1</v>
      </c>
      <c r="B10" s="32">
        <v>1</v>
      </c>
      <c r="C10" s="32" t="s">
        <v>190</v>
      </c>
      <c r="D10" s="32" t="s">
        <v>30</v>
      </c>
      <c r="E10" s="32" t="s">
        <v>472</v>
      </c>
      <c r="F10" s="32">
        <v>5</v>
      </c>
      <c r="G10" s="33">
        <v>0</v>
      </c>
      <c r="H10" s="32" t="s">
        <v>191</v>
      </c>
      <c r="I10" s="32">
        <v>1</v>
      </c>
      <c r="J10" s="32" t="s">
        <v>34</v>
      </c>
      <c r="K10" s="32" t="s">
        <v>29</v>
      </c>
      <c r="L10" s="32" t="s">
        <v>28</v>
      </c>
      <c r="M10" s="32" t="s">
        <v>29</v>
      </c>
      <c r="N10" s="32" t="s">
        <v>29</v>
      </c>
      <c r="O10" s="32" t="s">
        <v>29</v>
      </c>
      <c r="P10" s="32" t="s">
        <v>192</v>
      </c>
      <c r="Q10" s="33"/>
      <c r="R10" s="33" t="s">
        <v>205</v>
      </c>
      <c r="S10" s="32"/>
      <c r="T10" s="32" t="s">
        <v>1226</v>
      </c>
      <c r="U10" s="32" t="s">
        <v>1227</v>
      </c>
      <c r="V10" s="32" t="s">
        <v>1228</v>
      </c>
    </row>
    <row r="11" spans="1:22" s="19" customFormat="1" ht="174.95" customHeight="1" x14ac:dyDescent="0.2">
      <c r="A11" s="32">
        <v>2</v>
      </c>
      <c r="B11" s="32">
        <v>1</v>
      </c>
      <c r="C11" s="32" t="s">
        <v>276</v>
      </c>
      <c r="D11" s="32" t="s">
        <v>30</v>
      </c>
      <c r="E11" s="32" t="s">
        <v>472</v>
      </c>
      <c r="F11" s="32">
        <v>7.83</v>
      </c>
      <c r="G11" s="33">
        <v>0</v>
      </c>
      <c r="H11" s="22" t="s">
        <v>277</v>
      </c>
      <c r="I11" s="32">
        <v>1</v>
      </c>
      <c r="J11" s="32" t="s">
        <v>26</v>
      </c>
      <c r="K11" s="32" t="s">
        <v>29</v>
      </c>
      <c r="L11" s="32" t="s">
        <v>28</v>
      </c>
      <c r="M11" s="32" t="s">
        <v>29</v>
      </c>
      <c r="N11" s="32" t="s">
        <v>29</v>
      </c>
      <c r="O11" s="32" t="s">
        <v>29</v>
      </c>
      <c r="P11" s="32"/>
      <c r="Q11" s="33">
        <v>3083</v>
      </c>
      <c r="R11" s="34" t="s">
        <v>278</v>
      </c>
      <c r="S11" s="32" t="s">
        <v>92</v>
      </c>
      <c r="T11" s="32"/>
      <c r="U11" s="32"/>
      <c r="V11" s="32"/>
    </row>
    <row r="12" spans="1:22" s="19" customFormat="1" ht="174.95" customHeight="1" x14ac:dyDescent="0.2">
      <c r="A12" s="32">
        <v>3</v>
      </c>
      <c r="B12" s="32">
        <v>1</v>
      </c>
      <c r="C12" s="32" t="s">
        <v>287</v>
      </c>
      <c r="D12" s="32" t="s">
        <v>25</v>
      </c>
      <c r="E12" s="81" t="s">
        <v>472</v>
      </c>
      <c r="F12" s="32">
        <v>10</v>
      </c>
      <c r="G12" s="34">
        <v>0</v>
      </c>
      <c r="H12" s="32"/>
      <c r="I12" s="32">
        <v>1</v>
      </c>
      <c r="J12" s="32" t="s">
        <v>26</v>
      </c>
      <c r="K12" s="32" t="s">
        <v>29</v>
      </c>
      <c r="L12" s="32" t="s">
        <v>29</v>
      </c>
      <c r="M12" s="32" t="s">
        <v>29</v>
      </c>
      <c r="N12" s="32" t="s">
        <v>29</v>
      </c>
      <c r="O12" s="32" t="s">
        <v>29</v>
      </c>
      <c r="P12" s="32"/>
      <c r="Q12" s="33">
        <v>11504</v>
      </c>
      <c r="R12" s="33" t="s">
        <v>288</v>
      </c>
      <c r="S12" s="32" t="s">
        <v>61</v>
      </c>
      <c r="T12" s="32" t="s">
        <v>289</v>
      </c>
      <c r="U12" s="32">
        <v>1</v>
      </c>
      <c r="V12" s="32">
        <v>12</v>
      </c>
    </row>
    <row r="13" spans="1:22" s="19" customFormat="1" ht="174.95" customHeight="1" x14ac:dyDescent="0.2">
      <c r="A13" s="32">
        <v>4</v>
      </c>
      <c r="B13" s="32">
        <v>1</v>
      </c>
      <c r="C13" s="32" t="s">
        <v>287</v>
      </c>
      <c r="D13" s="32" t="s">
        <v>25</v>
      </c>
      <c r="E13" s="32" t="s">
        <v>472</v>
      </c>
      <c r="F13" s="32">
        <v>8</v>
      </c>
      <c r="G13" s="34">
        <v>0</v>
      </c>
      <c r="H13" s="32"/>
      <c r="I13" s="32">
        <v>1</v>
      </c>
      <c r="J13" s="32" t="s">
        <v>26</v>
      </c>
      <c r="K13" s="32" t="s">
        <v>29</v>
      </c>
      <c r="L13" s="32" t="s">
        <v>29</v>
      </c>
      <c r="M13" s="32" t="s">
        <v>29</v>
      </c>
      <c r="N13" s="32" t="s">
        <v>29</v>
      </c>
      <c r="O13" s="32" t="s">
        <v>29</v>
      </c>
      <c r="P13" s="32"/>
      <c r="Q13" s="33">
        <v>11504</v>
      </c>
      <c r="R13" s="33" t="s">
        <v>290</v>
      </c>
      <c r="S13" s="32"/>
      <c r="T13" s="32"/>
      <c r="U13" s="32"/>
      <c r="V13" s="32"/>
    </row>
    <row r="14" spans="1:22" s="19" customFormat="1" ht="174.95" customHeight="1" x14ac:dyDescent="0.2">
      <c r="A14" s="32">
        <v>5</v>
      </c>
      <c r="B14" s="32">
        <v>1</v>
      </c>
      <c r="C14" s="32" t="s">
        <v>287</v>
      </c>
      <c r="D14" s="32" t="s">
        <v>25</v>
      </c>
      <c r="E14" s="32" t="s">
        <v>472</v>
      </c>
      <c r="F14" s="32">
        <v>1</v>
      </c>
      <c r="G14" s="34">
        <v>0</v>
      </c>
      <c r="H14" s="32"/>
      <c r="I14" s="32">
        <v>1</v>
      </c>
      <c r="J14" s="32" t="s">
        <v>26</v>
      </c>
      <c r="K14" s="32" t="s">
        <v>29</v>
      </c>
      <c r="L14" s="32" t="s">
        <v>29</v>
      </c>
      <c r="M14" s="32" t="s">
        <v>29</v>
      </c>
      <c r="N14" s="32" t="s">
        <v>29</v>
      </c>
      <c r="O14" s="32" t="s">
        <v>29</v>
      </c>
      <c r="P14" s="32" t="s">
        <v>291</v>
      </c>
      <c r="Q14" s="33"/>
      <c r="R14" s="33" t="s">
        <v>290</v>
      </c>
      <c r="S14" s="32"/>
      <c r="T14" s="32"/>
      <c r="U14" s="32"/>
      <c r="V14" s="32"/>
    </row>
    <row r="15" spans="1:22" s="19" customFormat="1" ht="174.95" customHeight="1" x14ac:dyDescent="0.2">
      <c r="A15" s="32">
        <v>6</v>
      </c>
      <c r="B15" s="32">
        <v>1</v>
      </c>
      <c r="C15" s="32" t="s">
        <v>287</v>
      </c>
      <c r="D15" s="32" t="s">
        <v>25</v>
      </c>
      <c r="E15" s="81" t="s">
        <v>472</v>
      </c>
      <c r="F15" s="32">
        <v>2</v>
      </c>
      <c r="G15" s="34">
        <v>0</v>
      </c>
      <c r="H15" s="32"/>
      <c r="I15" s="32">
        <v>1</v>
      </c>
      <c r="J15" s="32" t="s">
        <v>34</v>
      </c>
      <c r="K15" s="32" t="s">
        <v>29</v>
      </c>
      <c r="L15" s="32" t="s">
        <v>29</v>
      </c>
      <c r="M15" s="32" t="s">
        <v>29</v>
      </c>
      <c r="N15" s="32" t="s">
        <v>29</v>
      </c>
      <c r="O15" s="32" t="s">
        <v>29</v>
      </c>
      <c r="P15" s="32" t="s">
        <v>292</v>
      </c>
      <c r="Q15" s="33"/>
      <c r="R15" s="33" t="s">
        <v>290</v>
      </c>
      <c r="S15" s="32"/>
      <c r="T15" s="32"/>
      <c r="U15" s="32"/>
      <c r="V15" s="32"/>
    </row>
    <row r="16" spans="1:22" s="19" customFormat="1" ht="174.95" customHeight="1" x14ac:dyDescent="0.2">
      <c r="A16" s="32">
        <v>7</v>
      </c>
      <c r="B16" s="54">
        <v>2</v>
      </c>
      <c r="C16" s="77" t="s">
        <v>1047</v>
      </c>
      <c r="D16" s="34" t="s">
        <v>25</v>
      </c>
      <c r="E16" s="32" t="s">
        <v>472</v>
      </c>
      <c r="F16" s="34">
        <v>13</v>
      </c>
      <c r="G16" s="34">
        <v>0</v>
      </c>
      <c r="H16" s="34"/>
      <c r="I16" s="34">
        <v>1</v>
      </c>
      <c r="J16" s="34" t="s">
        <v>34</v>
      </c>
      <c r="K16" s="34"/>
      <c r="L16" s="34"/>
      <c r="M16" s="34"/>
      <c r="N16" s="34"/>
      <c r="O16" s="34"/>
      <c r="P16" s="34" t="s">
        <v>1051</v>
      </c>
      <c r="Q16" s="34"/>
      <c r="R16" s="34" t="s">
        <v>1052</v>
      </c>
      <c r="S16" s="34" t="s">
        <v>61</v>
      </c>
      <c r="T16" s="34"/>
      <c r="U16" s="34"/>
      <c r="V16" s="34"/>
    </row>
    <row r="17" spans="1:22" s="19" customFormat="1" ht="174.95" customHeight="1" x14ac:dyDescent="0.2">
      <c r="A17" s="32">
        <v>8</v>
      </c>
      <c r="B17" s="54">
        <v>2</v>
      </c>
      <c r="C17" s="79" t="s">
        <v>1127</v>
      </c>
      <c r="D17" s="34" t="s">
        <v>25</v>
      </c>
      <c r="E17" s="32" t="s">
        <v>472</v>
      </c>
      <c r="F17" s="34">
        <v>18</v>
      </c>
      <c r="G17" s="34"/>
      <c r="H17" s="34"/>
      <c r="I17" s="34">
        <v>1</v>
      </c>
      <c r="J17" s="34" t="s">
        <v>34</v>
      </c>
      <c r="K17" s="34" t="s">
        <v>849</v>
      </c>
      <c r="L17" s="34" t="s">
        <v>382</v>
      </c>
      <c r="M17" s="34" t="s">
        <v>382</v>
      </c>
      <c r="N17" s="34" t="s">
        <v>382</v>
      </c>
      <c r="O17" s="34" t="s">
        <v>382</v>
      </c>
      <c r="P17" s="34" t="s">
        <v>1128</v>
      </c>
      <c r="Q17" s="34"/>
      <c r="R17" s="34"/>
      <c r="S17" s="34"/>
      <c r="T17" s="34"/>
      <c r="U17" s="34"/>
      <c r="V17" s="34"/>
    </row>
    <row r="18" spans="1:22" s="19" customFormat="1" ht="174.95" customHeight="1" x14ac:dyDescent="0.2">
      <c r="A18" s="32">
        <v>9</v>
      </c>
      <c r="B18" s="54">
        <v>2</v>
      </c>
      <c r="C18" s="68" t="s">
        <v>1195</v>
      </c>
      <c r="D18" s="68" t="s">
        <v>30</v>
      </c>
      <c r="E18" s="81" t="s">
        <v>472</v>
      </c>
      <c r="F18" s="68">
        <v>5</v>
      </c>
      <c r="G18" s="68">
        <v>0</v>
      </c>
      <c r="H18" s="68" t="s">
        <v>1196</v>
      </c>
      <c r="I18" s="68">
        <v>1</v>
      </c>
      <c r="J18" s="68" t="s">
        <v>26</v>
      </c>
      <c r="K18" s="68"/>
      <c r="L18" s="68"/>
      <c r="M18" s="68"/>
      <c r="N18" s="68"/>
      <c r="O18" s="68"/>
      <c r="P18" s="68"/>
      <c r="Q18" s="68">
        <v>9140</v>
      </c>
      <c r="R18" s="68" t="s">
        <v>1201</v>
      </c>
      <c r="S18" s="68" t="s">
        <v>78</v>
      </c>
      <c r="T18" s="68" t="s">
        <v>1192</v>
      </c>
      <c r="U18" s="68">
        <v>2</v>
      </c>
      <c r="V18" s="68">
        <v>8</v>
      </c>
    </row>
    <row r="19" spans="1:22" s="19" customFormat="1" ht="174.95" customHeight="1" x14ac:dyDescent="0.2">
      <c r="A19" s="32">
        <v>10</v>
      </c>
      <c r="B19" s="34">
        <v>3</v>
      </c>
      <c r="C19" s="34" t="s">
        <v>471</v>
      </c>
      <c r="D19" s="34" t="s">
        <v>25</v>
      </c>
      <c r="E19" s="32" t="s">
        <v>472</v>
      </c>
      <c r="F19" s="34">
        <v>15</v>
      </c>
      <c r="G19" s="34">
        <v>3</v>
      </c>
      <c r="H19" s="34" t="s">
        <v>473</v>
      </c>
      <c r="I19" s="34" t="s">
        <v>474</v>
      </c>
      <c r="J19" s="34" t="s">
        <v>34</v>
      </c>
      <c r="K19" s="34" t="s">
        <v>415</v>
      </c>
      <c r="L19" s="40"/>
      <c r="M19" s="40"/>
      <c r="N19" s="40"/>
      <c r="O19" s="34"/>
      <c r="P19" s="34" t="s">
        <v>475</v>
      </c>
      <c r="Q19" s="83"/>
      <c r="R19" s="34"/>
      <c r="S19" s="34"/>
      <c r="T19" s="34"/>
      <c r="U19" s="34"/>
      <c r="V19" s="34"/>
    </row>
    <row r="20" spans="1:22" s="19" customFormat="1" ht="174.95" customHeight="1" x14ac:dyDescent="0.2">
      <c r="A20" s="32">
        <v>11</v>
      </c>
      <c r="B20" s="34">
        <v>3</v>
      </c>
      <c r="C20" s="34" t="s">
        <v>482</v>
      </c>
      <c r="D20" s="34" t="s">
        <v>483</v>
      </c>
      <c r="E20" s="32" t="s">
        <v>472</v>
      </c>
      <c r="F20" s="34">
        <v>18</v>
      </c>
      <c r="G20" s="34" t="s">
        <v>422</v>
      </c>
      <c r="H20" s="34" t="s">
        <v>484</v>
      </c>
      <c r="I20" s="34">
        <v>1</v>
      </c>
      <c r="J20" s="34" t="s">
        <v>485</v>
      </c>
      <c r="K20" s="34" t="s">
        <v>415</v>
      </c>
      <c r="L20" s="40" t="s">
        <v>422</v>
      </c>
      <c r="M20" s="40" t="s">
        <v>422</v>
      </c>
      <c r="N20" s="40" t="s">
        <v>422</v>
      </c>
      <c r="O20" s="34" t="s">
        <v>422</v>
      </c>
      <c r="P20" s="34" t="s">
        <v>486</v>
      </c>
      <c r="Q20" s="83" t="s">
        <v>422</v>
      </c>
      <c r="R20" s="34" t="s">
        <v>487</v>
      </c>
      <c r="S20" s="34" t="s">
        <v>61</v>
      </c>
      <c r="T20" s="34" t="s">
        <v>488</v>
      </c>
      <c r="U20" s="34" t="s">
        <v>422</v>
      </c>
      <c r="V20" s="34" t="s">
        <v>484</v>
      </c>
    </row>
    <row r="21" spans="1:22" s="19" customFormat="1" ht="174.95" customHeight="1" x14ac:dyDescent="0.2">
      <c r="A21" s="32">
        <v>12</v>
      </c>
      <c r="B21" s="34">
        <v>3</v>
      </c>
      <c r="C21" s="34" t="s">
        <v>482</v>
      </c>
      <c r="D21" s="34" t="s">
        <v>483</v>
      </c>
      <c r="E21" s="32" t="s">
        <v>472</v>
      </c>
      <c r="F21" s="34">
        <v>8</v>
      </c>
      <c r="G21" s="34" t="s">
        <v>422</v>
      </c>
      <c r="H21" s="34" t="s">
        <v>484</v>
      </c>
      <c r="I21" s="34">
        <v>1</v>
      </c>
      <c r="J21" s="34" t="s">
        <v>485</v>
      </c>
      <c r="K21" s="34" t="s">
        <v>415</v>
      </c>
      <c r="L21" s="40" t="s">
        <v>422</v>
      </c>
      <c r="M21" s="40" t="s">
        <v>422</v>
      </c>
      <c r="N21" s="40" t="s">
        <v>422</v>
      </c>
      <c r="O21" s="34" t="s">
        <v>422</v>
      </c>
      <c r="P21" s="34" t="s">
        <v>486</v>
      </c>
      <c r="Q21" s="83" t="s">
        <v>422</v>
      </c>
      <c r="R21" s="34" t="s">
        <v>489</v>
      </c>
      <c r="S21" s="34" t="s">
        <v>110</v>
      </c>
      <c r="T21" s="34" t="s">
        <v>488</v>
      </c>
      <c r="U21" s="34" t="s">
        <v>422</v>
      </c>
      <c r="V21" s="34" t="s">
        <v>484</v>
      </c>
    </row>
    <row r="22" spans="1:22" s="19" customFormat="1" ht="174.95" customHeight="1" x14ac:dyDescent="0.2">
      <c r="A22" s="32">
        <v>13</v>
      </c>
      <c r="B22" s="68" t="s">
        <v>517</v>
      </c>
      <c r="C22" s="68" t="s">
        <v>543</v>
      </c>
      <c r="D22" s="68" t="s">
        <v>30</v>
      </c>
      <c r="E22" s="32" t="s">
        <v>472</v>
      </c>
      <c r="F22" s="68" t="s">
        <v>520</v>
      </c>
      <c r="G22" s="68" t="s">
        <v>521</v>
      </c>
      <c r="H22" s="68" t="s">
        <v>557</v>
      </c>
      <c r="I22" s="68" t="s">
        <v>523</v>
      </c>
      <c r="J22" s="68" t="s">
        <v>34</v>
      </c>
      <c r="K22" s="68"/>
      <c r="L22" s="66" t="s">
        <v>524</v>
      </c>
      <c r="M22" s="68" t="s">
        <v>525</v>
      </c>
      <c r="N22" s="68" t="s">
        <v>525</v>
      </c>
      <c r="O22" s="68" t="s">
        <v>525</v>
      </c>
      <c r="P22" s="68" t="s">
        <v>558</v>
      </c>
      <c r="Q22" s="68" t="s">
        <v>525</v>
      </c>
      <c r="R22" s="68" t="s">
        <v>559</v>
      </c>
      <c r="S22" s="68" t="s">
        <v>560</v>
      </c>
      <c r="T22" s="68" t="s">
        <v>561</v>
      </c>
      <c r="U22" s="68" t="s">
        <v>525</v>
      </c>
      <c r="V22" s="68" t="s">
        <v>525</v>
      </c>
    </row>
    <row r="23" spans="1:22" s="19" customFormat="1" ht="174.95" customHeight="1" x14ac:dyDescent="0.2">
      <c r="A23" s="32">
        <v>14</v>
      </c>
      <c r="B23" s="68" t="s">
        <v>517</v>
      </c>
      <c r="C23" s="68" t="s">
        <v>574</v>
      </c>
      <c r="D23" s="68" t="s">
        <v>25</v>
      </c>
      <c r="E23" s="32" t="s">
        <v>472</v>
      </c>
      <c r="F23" s="68" t="s">
        <v>520</v>
      </c>
      <c r="G23" s="68" t="s">
        <v>521</v>
      </c>
      <c r="H23" s="68" t="s">
        <v>525</v>
      </c>
      <c r="I23" s="68" t="s">
        <v>523</v>
      </c>
      <c r="J23" s="68" t="s">
        <v>26</v>
      </c>
      <c r="K23" s="68"/>
      <c r="L23" s="66" t="s">
        <v>524</v>
      </c>
      <c r="M23" s="68" t="s">
        <v>382</v>
      </c>
      <c r="N23" s="68" t="s">
        <v>382</v>
      </c>
      <c r="O23" s="68" t="s">
        <v>382</v>
      </c>
      <c r="P23" s="68" t="s">
        <v>225</v>
      </c>
      <c r="Q23" s="68" t="s">
        <v>525</v>
      </c>
      <c r="R23" s="68" t="s">
        <v>576</v>
      </c>
      <c r="S23" s="68" t="s">
        <v>547</v>
      </c>
      <c r="T23" s="68" t="s">
        <v>577</v>
      </c>
      <c r="U23" s="68" t="s">
        <v>517</v>
      </c>
      <c r="V23" s="68" t="s">
        <v>521</v>
      </c>
    </row>
    <row r="24" spans="1:22" s="19" customFormat="1" ht="174.95" customHeight="1" x14ac:dyDescent="0.2">
      <c r="A24" s="32">
        <v>15</v>
      </c>
      <c r="B24" s="68" t="s">
        <v>517</v>
      </c>
      <c r="C24" s="68" t="s">
        <v>646</v>
      </c>
      <c r="D24" s="68" t="s">
        <v>25</v>
      </c>
      <c r="E24" s="32" t="s">
        <v>472</v>
      </c>
      <c r="F24" s="68" t="s">
        <v>532</v>
      </c>
      <c r="G24" s="68">
        <v>0</v>
      </c>
      <c r="H24" s="68" t="s">
        <v>647</v>
      </c>
      <c r="I24" s="68" t="s">
        <v>523</v>
      </c>
      <c r="J24" s="68" t="s">
        <v>647</v>
      </c>
      <c r="K24" s="68"/>
      <c r="L24" s="66" t="s">
        <v>524</v>
      </c>
      <c r="M24" s="68" t="s">
        <v>525</v>
      </c>
      <c r="N24" s="68" t="s">
        <v>525</v>
      </c>
      <c r="O24" s="68" t="s">
        <v>525</v>
      </c>
      <c r="P24" s="68" t="s">
        <v>27</v>
      </c>
      <c r="Q24" s="68" t="s">
        <v>525</v>
      </c>
      <c r="R24" s="68" t="s">
        <v>648</v>
      </c>
      <c r="S24" s="68" t="s">
        <v>529</v>
      </c>
      <c r="T24" s="68" t="s">
        <v>525</v>
      </c>
      <c r="U24" s="68" t="s">
        <v>525</v>
      </c>
      <c r="V24" s="68" t="s">
        <v>525</v>
      </c>
    </row>
    <row r="25" spans="1:22" s="19" customFormat="1" ht="174.95" customHeight="1" x14ac:dyDescent="0.2">
      <c r="A25" s="32">
        <v>16</v>
      </c>
      <c r="B25" s="68" t="s">
        <v>517</v>
      </c>
      <c r="C25" s="68" t="s">
        <v>672</v>
      </c>
      <c r="D25" s="68" t="s">
        <v>30</v>
      </c>
      <c r="E25" s="32" t="s">
        <v>472</v>
      </c>
      <c r="F25" s="68" t="s">
        <v>517</v>
      </c>
      <c r="G25" s="68" t="s">
        <v>593</v>
      </c>
      <c r="H25" s="68" t="s">
        <v>525</v>
      </c>
      <c r="I25" s="68" t="s">
        <v>523</v>
      </c>
      <c r="J25" s="68" t="s">
        <v>26</v>
      </c>
      <c r="K25" s="68"/>
      <c r="L25" s="66" t="s">
        <v>524</v>
      </c>
      <c r="M25" s="68" t="s">
        <v>673</v>
      </c>
      <c r="N25" s="68" t="s">
        <v>525</v>
      </c>
      <c r="O25" s="68" t="s">
        <v>525</v>
      </c>
      <c r="P25" s="68" t="s">
        <v>538</v>
      </c>
      <c r="Q25" s="68" t="s">
        <v>682</v>
      </c>
      <c r="R25" s="68" t="s">
        <v>683</v>
      </c>
      <c r="S25" s="68" t="s">
        <v>529</v>
      </c>
      <c r="T25" s="68" t="s">
        <v>525</v>
      </c>
      <c r="U25" s="68" t="s">
        <v>525</v>
      </c>
      <c r="V25" s="68" t="s">
        <v>525</v>
      </c>
    </row>
    <row r="26" spans="1:22" s="19" customFormat="1" ht="174.95" customHeight="1" x14ac:dyDescent="0.2">
      <c r="A26" s="32">
        <v>17</v>
      </c>
      <c r="B26" s="32">
        <v>5</v>
      </c>
      <c r="C26" s="32" t="s">
        <v>803</v>
      </c>
      <c r="D26" s="32" t="s">
        <v>25</v>
      </c>
      <c r="E26" s="32" t="s">
        <v>472</v>
      </c>
      <c r="F26" s="32">
        <v>6</v>
      </c>
      <c r="G26" s="33"/>
      <c r="H26" s="32"/>
      <c r="I26" s="32">
        <v>1</v>
      </c>
      <c r="J26" s="32" t="s">
        <v>34</v>
      </c>
      <c r="K26" s="32"/>
      <c r="L26" s="32"/>
      <c r="M26" s="32"/>
      <c r="N26" s="32"/>
      <c r="O26" s="32"/>
      <c r="P26" s="32"/>
      <c r="Q26" s="33">
        <v>5868</v>
      </c>
      <c r="R26" s="33"/>
      <c r="S26" s="32"/>
      <c r="T26" s="32"/>
      <c r="U26" s="32"/>
      <c r="V26" s="32"/>
    </row>
    <row r="27" spans="1:22" s="19" customFormat="1" ht="174.95" customHeight="1" x14ac:dyDescent="0.2">
      <c r="A27" s="32">
        <v>18</v>
      </c>
      <c r="B27" s="32">
        <v>5</v>
      </c>
      <c r="C27" s="32" t="s">
        <v>803</v>
      </c>
      <c r="D27" s="32" t="s">
        <v>25</v>
      </c>
      <c r="E27" s="81" t="s">
        <v>472</v>
      </c>
      <c r="F27" s="32">
        <v>4</v>
      </c>
      <c r="G27" s="33"/>
      <c r="H27" s="32"/>
      <c r="I27" s="32">
        <v>1</v>
      </c>
      <c r="J27" s="32" t="s">
        <v>26</v>
      </c>
      <c r="K27" s="32"/>
      <c r="L27" s="32"/>
      <c r="M27" s="32"/>
      <c r="N27" s="32"/>
      <c r="O27" s="32"/>
      <c r="P27" s="32"/>
      <c r="Q27" s="33">
        <v>5795</v>
      </c>
      <c r="R27" s="33"/>
      <c r="S27" s="32"/>
      <c r="T27" s="32"/>
      <c r="U27" s="32"/>
      <c r="V27" s="32"/>
    </row>
    <row r="28" spans="1:22" s="19" customFormat="1" ht="174.95" customHeight="1" x14ac:dyDescent="0.2">
      <c r="A28" s="32">
        <v>19</v>
      </c>
      <c r="B28" s="32">
        <v>5</v>
      </c>
      <c r="C28" s="32" t="s">
        <v>868</v>
      </c>
      <c r="D28" s="32" t="s">
        <v>30</v>
      </c>
      <c r="E28" s="81" t="s">
        <v>472</v>
      </c>
      <c r="F28" s="32">
        <v>6</v>
      </c>
      <c r="G28" s="33">
        <v>3</v>
      </c>
      <c r="H28" s="32"/>
      <c r="I28" s="32"/>
      <c r="J28" s="32" t="s">
        <v>26</v>
      </c>
      <c r="K28" s="32"/>
      <c r="L28" s="32"/>
      <c r="M28" s="32"/>
      <c r="N28" s="32"/>
      <c r="O28" s="32"/>
      <c r="P28" s="32" t="s">
        <v>871</v>
      </c>
      <c r="Q28" s="33"/>
      <c r="R28" s="33"/>
      <c r="S28" s="32"/>
      <c r="T28" s="32"/>
      <c r="U28" s="32"/>
      <c r="V28" s="32"/>
    </row>
    <row r="29" spans="1:22" ht="174.95" customHeight="1" x14ac:dyDescent="0.2">
      <c r="A29" s="32">
        <v>20</v>
      </c>
      <c r="B29" s="32">
        <v>5</v>
      </c>
      <c r="C29" s="32" t="s">
        <v>881</v>
      </c>
      <c r="D29" s="32" t="s">
        <v>30</v>
      </c>
      <c r="E29" s="32" t="s">
        <v>472</v>
      </c>
      <c r="F29" s="32">
        <v>3.77</v>
      </c>
      <c r="G29" s="33"/>
      <c r="H29" s="32"/>
      <c r="I29" s="32">
        <v>1</v>
      </c>
      <c r="J29" s="32" t="s">
        <v>34</v>
      </c>
      <c r="K29" s="32"/>
      <c r="L29" s="32"/>
      <c r="M29" s="32"/>
      <c r="N29" s="32"/>
      <c r="O29" s="32"/>
      <c r="P29" s="32" t="s">
        <v>882</v>
      </c>
      <c r="Q29" s="33"/>
      <c r="R29" s="33"/>
      <c r="S29" s="32"/>
      <c r="T29" s="32"/>
      <c r="U29" s="32"/>
      <c r="V29" s="32"/>
    </row>
    <row r="30" spans="1:22" ht="174.95" customHeight="1" x14ac:dyDescent="0.2">
      <c r="A30" s="32">
        <v>21</v>
      </c>
      <c r="B30" s="34">
        <v>6</v>
      </c>
      <c r="C30" s="80" t="s">
        <v>930</v>
      </c>
      <c r="D30" s="58" t="s">
        <v>25</v>
      </c>
      <c r="E30" s="32" t="s">
        <v>472</v>
      </c>
      <c r="F30" s="58">
        <v>2</v>
      </c>
      <c r="G30" s="58">
        <v>0</v>
      </c>
      <c r="H30" s="58"/>
      <c r="I30" s="58">
        <v>1</v>
      </c>
      <c r="J30" s="58" t="s">
        <v>26</v>
      </c>
      <c r="K30" s="58"/>
      <c r="L30" s="58"/>
      <c r="M30" s="58"/>
      <c r="N30" s="58"/>
      <c r="O30" s="58"/>
      <c r="P30" s="58" t="s">
        <v>933</v>
      </c>
      <c r="Q30" s="58"/>
      <c r="R30" s="58"/>
      <c r="S30" s="58"/>
      <c r="T30" s="58"/>
      <c r="U30" s="58"/>
      <c r="V30" s="58"/>
    </row>
    <row r="31" spans="1:22" ht="174.95" customHeight="1" x14ac:dyDescent="0.2">
      <c r="A31" s="32">
        <v>22</v>
      </c>
      <c r="B31" s="32">
        <v>1</v>
      </c>
      <c r="C31" s="32" t="s">
        <v>42</v>
      </c>
      <c r="D31" s="32" t="s">
        <v>30</v>
      </c>
      <c r="E31" s="32" t="s">
        <v>477</v>
      </c>
      <c r="F31" s="32">
        <v>12</v>
      </c>
      <c r="G31" s="33"/>
      <c r="H31" s="32"/>
      <c r="I31" s="32">
        <v>1</v>
      </c>
      <c r="J31" s="32" t="s">
        <v>26</v>
      </c>
      <c r="K31" s="32" t="s">
        <v>29</v>
      </c>
      <c r="L31" s="32" t="s">
        <v>28</v>
      </c>
      <c r="M31" s="32" t="s">
        <v>29</v>
      </c>
      <c r="N31" s="32" t="s">
        <v>29</v>
      </c>
      <c r="O31" s="32" t="s">
        <v>29</v>
      </c>
      <c r="P31" s="32"/>
      <c r="Q31" s="33">
        <v>4526</v>
      </c>
      <c r="R31" s="33"/>
      <c r="S31" s="32"/>
      <c r="T31" s="32"/>
      <c r="U31" s="32"/>
      <c r="V31" s="32"/>
    </row>
    <row r="32" spans="1:22" ht="174.95" customHeight="1" x14ac:dyDescent="0.2">
      <c r="A32" s="32">
        <v>23</v>
      </c>
      <c r="B32" s="32">
        <v>1</v>
      </c>
      <c r="C32" s="32" t="s">
        <v>48</v>
      </c>
      <c r="D32" s="32" t="s">
        <v>30</v>
      </c>
      <c r="E32" s="32" t="s">
        <v>477</v>
      </c>
      <c r="F32" s="32">
        <v>4</v>
      </c>
      <c r="G32" s="33">
        <v>0</v>
      </c>
      <c r="H32" s="32"/>
      <c r="I32" s="32"/>
      <c r="J32" s="32" t="s">
        <v>26</v>
      </c>
      <c r="K32" s="32" t="s">
        <v>29</v>
      </c>
      <c r="L32" s="32" t="s">
        <v>28</v>
      </c>
      <c r="M32" s="32" t="s">
        <v>29</v>
      </c>
      <c r="N32" s="32" t="s">
        <v>29</v>
      </c>
      <c r="O32" s="32" t="s">
        <v>29</v>
      </c>
      <c r="P32" s="32" t="s">
        <v>234</v>
      </c>
      <c r="Q32" s="35"/>
      <c r="R32" s="24"/>
      <c r="S32" s="23"/>
      <c r="T32" s="20"/>
      <c r="U32" s="32"/>
      <c r="V32" s="32"/>
    </row>
    <row r="33" spans="1:22" ht="174.95" customHeight="1" x14ac:dyDescent="0.2">
      <c r="A33" s="32">
        <v>24</v>
      </c>
      <c r="B33" s="54">
        <v>2</v>
      </c>
      <c r="C33" s="78" t="s">
        <v>1130</v>
      </c>
      <c r="D33" s="34" t="s">
        <v>25</v>
      </c>
      <c r="E33" s="81" t="s">
        <v>477</v>
      </c>
      <c r="F33" s="34">
        <v>8</v>
      </c>
      <c r="G33" s="34">
        <v>0</v>
      </c>
      <c r="H33" s="34" t="s">
        <v>1131</v>
      </c>
      <c r="I33" s="34">
        <v>1</v>
      </c>
      <c r="J33" s="34" t="s">
        <v>34</v>
      </c>
      <c r="K33" s="34" t="s">
        <v>415</v>
      </c>
      <c r="L33" s="34" t="s">
        <v>1132</v>
      </c>
      <c r="M33" s="34" t="s">
        <v>382</v>
      </c>
      <c r="N33" s="34" t="s">
        <v>382</v>
      </c>
      <c r="O33" s="34" t="s">
        <v>382</v>
      </c>
      <c r="P33" s="34" t="s">
        <v>1133</v>
      </c>
      <c r="Q33" s="34">
        <v>11441</v>
      </c>
      <c r="R33" s="34" t="s">
        <v>1134</v>
      </c>
      <c r="S33" s="34" t="s">
        <v>78</v>
      </c>
      <c r="T33" s="34" t="s">
        <v>1135</v>
      </c>
      <c r="U33" s="34">
        <v>2</v>
      </c>
      <c r="V33" s="34">
        <v>18</v>
      </c>
    </row>
    <row r="34" spans="1:22" ht="174.95" customHeight="1" x14ac:dyDescent="0.2">
      <c r="A34" s="32">
        <v>25</v>
      </c>
      <c r="B34" s="54">
        <v>2</v>
      </c>
      <c r="C34" s="77" t="s">
        <v>1143</v>
      </c>
      <c r="D34" s="34" t="s">
        <v>30</v>
      </c>
      <c r="E34" s="32" t="s">
        <v>477</v>
      </c>
      <c r="F34" s="34">
        <v>7</v>
      </c>
      <c r="G34" s="34"/>
      <c r="H34" s="34" t="s">
        <v>1144</v>
      </c>
      <c r="I34" s="34">
        <v>1</v>
      </c>
      <c r="J34" s="34" t="s">
        <v>34</v>
      </c>
      <c r="K34" s="34" t="s">
        <v>382</v>
      </c>
      <c r="L34" s="34" t="s">
        <v>382</v>
      </c>
      <c r="M34" s="34" t="s">
        <v>382</v>
      </c>
      <c r="N34" s="34" t="s">
        <v>382</v>
      </c>
      <c r="O34" s="34" t="s">
        <v>382</v>
      </c>
      <c r="P34" s="34" t="s">
        <v>1144</v>
      </c>
      <c r="Q34" s="34"/>
      <c r="R34" s="34" t="s">
        <v>1146</v>
      </c>
      <c r="S34" s="34" t="s">
        <v>61</v>
      </c>
      <c r="T34" s="34"/>
      <c r="U34" s="34"/>
      <c r="V34" s="34"/>
    </row>
    <row r="35" spans="1:22" ht="174.95" customHeight="1" x14ac:dyDescent="0.2">
      <c r="A35" s="32">
        <v>26</v>
      </c>
      <c r="B35" s="54">
        <v>2</v>
      </c>
      <c r="C35" s="78" t="s">
        <v>1158</v>
      </c>
      <c r="D35" s="34" t="s">
        <v>30</v>
      </c>
      <c r="E35" s="32" t="s">
        <v>477</v>
      </c>
      <c r="F35" s="34">
        <v>18</v>
      </c>
      <c r="G35" s="34">
        <v>0</v>
      </c>
      <c r="H35" s="34" t="s">
        <v>1159</v>
      </c>
      <c r="I35" s="34">
        <v>4</v>
      </c>
      <c r="J35" s="34" t="s">
        <v>26</v>
      </c>
      <c r="K35" s="34" t="s">
        <v>415</v>
      </c>
      <c r="L35" s="34" t="s">
        <v>1132</v>
      </c>
      <c r="M35" s="34" t="s">
        <v>382</v>
      </c>
      <c r="N35" s="34" t="s">
        <v>382</v>
      </c>
      <c r="O35" s="34" t="s">
        <v>382</v>
      </c>
      <c r="P35" s="34" t="s">
        <v>428</v>
      </c>
      <c r="Q35" s="34">
        <v>9781</v>
      </c>
      <c r="R35" s="34" t="s">
        <v>428</v>
      </c>
      <c r="S35" s="34" t="s">
        <v>428</v>
      </c>
      <c r="T35" s="34" t="s">
        <v>428</v>
      </c>
      <c r="U35" s="34" t="s">
        <v>428</v>
      </c>
      <c r="V35" s="34" t="s">
        <v>428</v>
      </c>
    </row>
    <row r="36" spans="1:22" ht="174.95" customHeight="1" x14ac:dyDescent="0.2">
      <c r="A36" s="32">
        <v>27</v>
      </c>
      <c r="B36" s="54">
        <v>2</v>
      </c>
      <c r="C36" s="68" t="s">
        <v>1195</v>
      </c>
      <c r="D36" s="68" t="s">
        <v>30</v>
      </c>
      <c r="E36" s="32" t="s">
        <v>477</v>
      </c>
      <c r="F36" s="68">
        <v>4</v>
      </c>
      <c r="G36" s="68">
        <v>0</v>
      </c>
      <c r="H36" s="68" t="s">
        <v>1196</v>
      </c>
      <c r="I36" s="68">
        <v>1</v>
      </c>
      <c r="J36" s="68" t="s">
        <v>26</v>
      </c>
      <c r="K36" s="68"/>
      <c r="L36" s="68"/>
      <c r="M36" s="68"/>
      <c r="N36" s="68"/>
      <c r="O36" s="68"/>
      <c r="P36" s="68"/>
      <c r="Q36" s="68">
        <v>9141</v>
      </c>
      <c r="R36" s="68" t="s">
        <v>1199</v>
      </c>
      <c r="S36" s="68" t="s">
        <v>78</v>
      </c>
      <c r="T36" s="68" t="s">
        <v>1200</v>
      </c>
      <c r="U36" s="68">
        <v>2</v>
      </c>
      <c r="V36" s="68">
        <v>8</v>
      </c>
    </row>
    <row r="37" spans="1:22" ht="174.95" customHeight="1" x14ac:dyDescent="0.2">
      <c r="A37" s="32">
        <v>28</v>
      </c>
      <c r="B37" s="34">
        <v>3</v>
      </c>
      <c r="C37" s="34" t="s">
        <v>476</v>
      </c>
      <c r="D37" s="34" t="s">
        <v>25</v>
      </c>
      <c r="E37" s="32" t="s">
        <v>477</v>
      </c>
      <c r="F37" s="34">
        <v>18</v>
      </c>
      <c r="G37" s="34">
        <v>0</v>
      </c>
      <c r="H37" s="34" t="s">
        <v>478</v>
      </c>
      <c r="I37" s="34">
        <v>4</v>
      </c>
      <c r="J37" s="34" t="s">
        <v>26</v>
      </c>
      <c r="K37" s="34" t="s">
        <v>415</v>
      </c>
      <c r="L37" s="40"/>
      <c r="M37" s="40"/>
      <c r="N37" s="40"/>
      <c r="O37" s="34"/>
      <c r="P37" s="34" t="s">
        <v>479</v>
      </c>
      <c r="Q37" s="34">
        <v>4444</v>
      </c>
      <c r="R37" s="34"/>
      <c r="S37" s="34"/>
      <c r="T37" s="34"/>
      <c r="U37" s="34"/>
      <c r="V37" s="34"/>
    </row>
    <row r="38" spans="1:22" ht="174.95" customHeight="1" x14ac:dyDescent="0.2">
      <c r="A38" s="32">
        <v>29</v>
      </c>
      <c r="B38" s="34">
        <v>3</v>
      </c>
      <c r="C38" s="34" t="s">
        <v>511</v>
      </c>
      <c r="D38" s="34" t="s">
        <v>25</v>
      </c>
      <c r="E38" s="81" t="s">
        <v>477</v>
      </c>
      <c r="F38" s="34">
        <v>2</v>
      </c>
      <c r="G38" s="34">
        <v>0</v>
      </c>
      <c r="H38" s="34" t="s">
        <v>512</v>
      </c>
      <c r="I38" s="34">
        <v>1</v>
      </c>
      <c r="J38" s="34" t="s">
        <v>26</v>
      </c>
      <c r="K38" s="34" t="s">
        <v>415</v>
      </c>
      <c r="L38" s="40" t="s">
        <v>513</v>
      </c>
      <c r="M38" s="40" t="s">
        <v>422</v>
      </c>
      <c r="N38" s="40" t="s">
        <v>422</v>
      </c>
      <c r="O38" s="34" t="s">
        <v>422</v>
      </c>
      <c r="P38" s="34" t="s">
        <v>428</v>
      </c>
      <c r="Q38" s="34">
        <v>2614</v>
      </c>
      <c r="R38" s="34" t="s">
        <v>514</v>
      </c>
      <c r="S38" s="34" t="s">
        <v>61</v>
      </c>
      <c r="T38" s="34" t="s">
        <v>515</v>
      </c>
      <c r="U38" s="34">
        <v>3</v>
      </c>
      <c r="V38" s="34">
        <v>18</v>
      </c>
    </row>
    <row r="39" spans="1:22" ht="174.95" customHeight="1" x14ac:dyDescent="0.2">
      <c r="A39" s="32">
        <v>30</v>
      </c>
      <c r="B39" s="68" t="s">
        <v>517</v>
      </c>
      <c r="C39" s="68" t="s">
        <v>562</v>
      </c>
      <c r="D39" s="68" t="s">
        <v>25</v>
      </c>
      <c r="E39" s="32" t="s">
        <v>477</v>
      </c>
      <c r="F39" s="68" t="s">
        <v>567</v>
      </c>
      <c r="G39" s="68" t="s">
        <v>521</v>
      </c>
      <c r="H39" s="68" t="s">
        <v>568</v>
      </c>
      <c r="I39" s="68" t="s">
        <v>525</v>
      </c>
      <c r="J39" s="68" t="s">
        <v>34</v>
      </c>
      <c r="K39" s="68"/>
      <c r="L39" s="66" t="s">
        <v>524</v>
      </c>
      <c r="M39" s="68" t="s">
        <v>525</v>
      </c>
      <c r="N39" s="68" t="s">
        <v>525</v>
      </c>
      <c r="O39" s="68" t="s">
        <v>525</v>
      </c>
      <c r="P39" s="68" t="s">
        <v>568</v>
      </c>
      <c r="Q39" s="68" t="s">
        <v>525</v>
      </c>
      <c r="R39" s="68" t="s">
        <v>569</v>
      </c>
      <c r="S39" s="68" t="s">
        <v>547</v>
      </c>
      <c r="T39" s="68" t="s">
        <v>525</v>
      </c>
      <c r="U39" s="68" t="s">
        <v>517</v>
      </c>
      <c r="V39" s="68" t="s">
        <v>567</v>
      </c>
    </row>
    <row r="40" spans="1:22" ht="174.95" customHeight="1" x14ac:dyDescent="0.2">
      <c r="A40" s="32">
        <v>31</v>
      </c>
      <c r="B40" s="68" t="s">
        <v>517</v>
      </c>
      <c r="C40" s="68" t="s">
        <v>574</v>
      </c>
      <c r="D40" s="68" t="s">
        <v>25</v>
      </c>
      <c r="E40" s="81" t="s">
        <v>477</v>
      </c>
      <c r="F40" s="68" t="s">
        <v>578</v>
      </c>
      <c r="G40" s="68" t="s">
        <v>521</v>
      </c>
      <c r="H40" s="68" t="s">
        <v>525</v>
      </c>
      <c r="I40" s="68" t="s">
        <v>523</v>
      </c>
      <c r="J40" s="68" t="s">
        <v>26</v>
      </c>
      <c r="K40" s="68"/>
      <c r="L40" s="66" t="s">
        <v>524</v>
      </c>
      <c r="M40" s="68" t="s">
        <v>382</v>
      </c>
      <c r="N40" s="68" t="s">
        <v>382</v>
      </c>
      <c r="O40" s="68" t="s">
        <v>382</v>
      </c>
      <c r="P40" s="68" t="s">
        <v>579</v>
      </c>
      <c r="Q40" s="68" t="s">
        <v>525</v>
      </c>
      <c r="R40" s="68" t="s">
        <v>580</v>
      </c>
      <c r="S40" s="68" t="s">
        <v>547</v>
      </c>
      <c r="T40" s="68" t="s">
        <v>577</v>
      </c>
      <c r="U40" s="68" t="s">
        <v>517</v>
      </c>
      <c r="V40" s="68" t="s">
        <v>521</v>
      </c>
    </row>
    <row r="41" spans="1:22" ht="174.95" customHeight="1" x14ac:dyDescent="0.2">
      <c r="A41" s="32">
        <v>32</v>
      </c>
      <c r="B41" s="68" t="s">
        <v>517</v>
      </c>
      <c r="C41" s="68" t="s">
        <v>627</v>
      </c>
      <c r="D41" s="68" t="s">
        <v>25</v>
      </c>
      <c r="E41" s="32" t="s">
        <v>477</v>
      </c>
      <c r="F41" s="68" t="s">
        <v>567</v>
      </c>
      <c r="G41" s="68" t="s">
        <v>521</v>
      </c>
      <c r="H41" s="68" t="s">
        <v>525</v>
      </c>
      <c r="I41" s="68" t="s">
        <v>525</v>
      </c>
      <c r="J41" s="68" t="s">
        <v>34</v>
      </c>
      <c r="K41" s="68"/>
      <c r="L41" s="66" t="s">
        <v>524</v>
      </c>
      <c r="M41" s="68" t="s">
        <v>525</v>
      </c>
      <c r="N41" s="68" t="s">
        <v>525</v>
      </c>
      <c r="O41" s="68" t="s">
        <v>525</v>
      </c>
      <c r="P41" s="68" t="s">
        <v>628</v>
      </c>
      <c r="Q41" s="68" t="s">
        <v>525</v>
      </c>
      <c r="R41" s="68" t="s">
        <v>629</v>
      </c>
      <c r="S41" s="68" t="s">
        <v>541</v>
      </c>
      <c r="T41" s="68" t="s">
        <v>630</v>
      </c>
      <c r="U41" s="68" t="s">
        <v>517</v>
      </c>
      <c r="V41" s="68" t="s">
        <v>631</v>
      </c>
    </row>
    <row r="42" spans="1:22" ht="174.95" customHeight="1" x14ac:dyDescent="0.2">
      <c r="A42" s="32">
        <v>33</v>
      </c>
      <c r="B42" s="68" t="s">
        <v>517</v>
      </c>
      <c r="C42" s="68" t="s">
        <v>627</v>
      </c>
      <c r="D42" s="68" t="s">
        <v>25</v>
      </c>
      <c r="E42" s="32" t="s">
        <v>477</v>
      </c>
      <c r="F42" s="68" t="s">
        <v>537</v>
      </c>
      <c r="G42" s="68" t="s">
        <v>521</v>
      </c>
      <c r="H42" s="68" t="s">
        <v>525</v>
      </c>
      <c r="I42" s="68" t="s">
        <v>525</v>
      </c>
      <c r="J42" s="68" t="s">
        <v>34</v>
      </c>
      <c r="K42" s="68"/>
      <c r="L42" s="66" t="s">
        <v>524</v>
      </c>
      <c r="M42" s="68" t="s">
        <v>525</v>
      </c>
      <c r="N42" s="68" t="s">
        <v>525</v>
      </c>
      <c r="O42" s="68" t="s">
        <v>525</v>
      </c>
      <c r="P42" s="68" t="s">
        <v>628</v>
      </c>
      <c r="Q42" s="68" t="s">
        <v>525</v>
      </c>
      <c r="R42" s="68" t="s">
        <v>632</v>
      </c>
      <c r="S42" s="68" t="s">
        <v>547</v>
      </c>
      <c r="T42" s="68" t="s">
        <v>525</v>
      </c>
      <c r="U42" s="68" t="s">
        <v>517</v>
      </c>
      <c r="V42" s="68" t="s">
        <v>525</v>
      </c>
    </row>
    <row r="43" spans="1:22" ht="174.95" customHeight="1" x14ac:dyDescent="0.2">
      <c r="A43" s="32">
        <v>34</v>
      </c>
      <c r="B43" s="68" t="s">
        <v>517</v>
      </c>
      <c r="C43" s="68" t="s">
        <v>744</v>
      </c>
      <c r="D43" s="68" t="s">
        <v>30</v>
      </c>
      <c r="E43" s="32" t="s">
        <v>477</v>
      </c>
      <c r="F43" s="68" t="s">
        <v>520</v>
      </c>
      <c r="G43" s="68">
        <v>0</v>
      </c>
      <c r="H43" s="68" t="s">
        <v>525</v>
      </c>
      <c r="I43" s="68" t="s">
        <v>523</v>
      </c>
      <c r="J43" s="68" t="s">
        <v>34</v>
      </c>
      <c r="K43" s="68" t="s">
        <v>477</v>
      </c>
      <c r="L43" s="66" t="s">
        <v>524</v>
      </c>
      <c r="M43" s="66" t="s">
        <v>525</v>
      </c>
      <c r="N43" s="66" t="s">
        <v>525</v>
      </c>
      <c r="O43" s="68" t="s">
        <v>525</v>
      </c>
      <c r="P43" s="68" t="s">
        <v>756</v>
      </c>
      <c r="Q43" s="68" t="s">
        <v>525</v>
      </c>
      <c r="R43" s="68" t="s">
        <v>758</v>
      </c>
      <c r="S43" s="68" t="s">
        <v>547</v>
      </c>
      <c r="T43" s="68" t="s">
        <v>525</v>
      </c>
      <c r="U43" s="68" t="s">
        <v>746</v>
      </c>
      <c r="V43" s="68" t="s">
        <v>525</v>
      </c>
    </row>
    <row r="44" spans="1:22" ht="174.95" customHeight="1" x14ac:dyDescent="0.2">
      <c r="A44" s="32">
        <v>35</v>
      </c>
      <c r="B44" s="32">
        <v>4</v>
      </c>
      <c r="C44" s="32" t="s">
        <v>796</v>
      </c>
      <c r="D44" s="32" t="s">
        <v>25</v>
      </c>
      <c r="E44" s="32" t="s">
        <v>477</v>
      </c>
      <c r="F44" s="68">
        <v>6</v>
      </c>
      <c r="G44" s="68">
        <v>0</v>
      </c>
      <c r="H44" s="68"/>
      <c r="I44" s="68">
        <v>1</v>
      </c>
      <c r="J44" s="68" t="s">
        <v>26</v>
      </c>
      <c r="K44" s="68"/>
      <c r="L44" s="66" t="s">
        <v>524</v>
      </c>
      <c r="M44" s="68"/>
      <c r="N44" s="68"/>
      <c r="O44" s="68"/>
      <c r="P44" s="68" t="s">
        <v>538</v>
      </c>
      <c r="Q44" s="68">
        <v>4813</v>
      </c>
      <c r="R44" s="68"/>
      <c r="S44" s="68"/>
      <c r="T44" s="68"/>
      <c r="U44" s="68"/>
      <c r="V44" s="68"/>
    </row>
    <row r="45" spans="1:22" ht="174.95" customHeight="1" x14ac:dyDescent="0.2">
      <c r="A45" s="32">
        <v>36</v>
      </c>
      <c r="B45" s="32">
        <v>5</v>
      </c>
      <c r="C45" s="32" t="s">
        <v>868</v>
      </c>
      <c r="D45" s="32" t="s">
        <v>30</v>
      </c>
      <c r="E45" s="81" t="s">
        <v>477</v>
      </c>
      <c r="F45" s="32">
        <v>9</v>
      </c>
      <c r="G45" s="33">
        <v>0</v>
      </c>
      <c r="H45" s="32" t="s">
        <v>872</v>
      </c>
      <c r="I45" s="32"/>
      <c r="J45" s="32" t="s">
        <v>34</v>
      </c>
      <c r="K45" s="32"/>
      <c r="L45" s="32"/>
      <c r="M45" s="32"/>
      <c r="N45" s="32"/>
      <c r="O45" s="32"/>
      <c r="P45" s="32" t="s">
        <v>871</v>
      </c>
      <c r="Q45" s="33"/>
      <c r="R45" s="33"/>
      <c r="S45" s="32"/>
      <c r="T45" s="32"/>
      <c r="U45" s="32"/>
      <c r="V45" s="32"/>
    </row>
    <row r="46" spans="1:22" ht="174.95" customHeight="1" x14ac:dyDescent="0.2">
      <c r="A46" s="32">
        <v>37</v>
      </c>
      <c r="B46" s="34">
        <v>6</v>
      </c>
      <c r="C46" s="58" t="s">
        <v>930</v>
      </c>
      <c r="D46" s="58" t="s">
        <v>25</v>
      </c>
      <c r="E46" s="32" t="s">
        <v>477</v>
      </c>
      <c r="F46" s="58">
        <v>14</v>
      </c>
      <c r="G46" s="58">
        <v>0</v>
      </c>
      <c r="H46" s="58" t="s">
        <v>931</v>
      </c>
      <c r="I46" s="58">
        <v>1</v>
      </c>
      <c r="J46" s="58" t="s">
        <v>34</v>
      </c>
      <c r="K46" s="58"/>
      <c r="L46" s="58"/>
      <c r="M46" s="58"/>
      <c r="N46" s="58"/>
      <c r="O46" s="58"/>
      <c r="P46" s="58" t="s">
        <v>932</v>
      </c>
      <c r="Q46" s="58"/>
      <c r="R46" s="58"/>
      <c r="S46" s="58"/>
      <c r="T46" s="58"/>
      <c r="U46" s="58"/>
      <c r="V46" s="58"/>
    </row>
    <row r="47" spans="1:22" ht="174.95" customHeight="1" x14ac:dyDescent="0.2">
      <c r="A47" s="32">
        <v>38</v>
      </c>
      <c r="B47" s="34">
        <v>6</v>
      </c>
      <c r="C47" s="34" t="s">
        <v>1023</v>
      </c>
      <c r="D47" s="68" t="s">
        <v>509</v>
      </c>
      <c r="E47" s="32" t="s">
        <v>477</v>
      </c>
      <c r="F47" s="68">
        <v>4.95</v>
      </c>
      <c r="G47" s="68">
        <v>0</v>
      </c>
      <c r="H47" s="68" t="s">
        <v>1025</v>
      </c>
      <c r="I47" s="68">
        <v>1</v>
      </c>
      <c r="J47" s="68" t="s">
        <v>1026</v>
      </c>
      <c r="K47" s="68"/>
      <c r="L47" s="66"/>
      <c r="M47" s="66"/>
      <c r="N47" s="66"/>
      <c r="O47" s="68"/>
      <c r="P47" s="68"/>
      <c r="Q47" s="68"/>
      <c r="R47" s="68"/>
      <c r="S47" s="68"/>
      <c r="T47" s="68"/>
      <c r="U47" s="68"/>
      <c r="V47" s="68"/>
    </row>
    <row r="48" spans="1:22" ht="174.95" customHeight="1" x14ac:dyDescent="0.2">
      <c r="A48" s="32">
        <v>39</v>
      </c>
      <c r="B48" s="32">
        <v>1</v>
      </c>
      <c r="C48" s="32" t="s">
        <v>403</v>
      </c>
      <c r="D48" s="32" t="s">
        <v>25</v>
      </c>
      <c r="E48" s="34" t="s">
        <v>1085</v>
      </c>
      <c r="F48" s="32">
        <v>3</v>
      </c>
      <c r="G48" s="33"/>
      <c r="H48" s="32"/>
      <c r="I48" s="32">
        <v>1</v>
      </c>
      <c r="J48" s="32" t="s">
        <v>26</v>
      </c>
      <c r="K48" s="32" t="s">
        <v>29</v>
      </c>
      <c r="L48" s="32" t="s">
        <v>29</v>
      </c>
      <c r="M48" s="32" t="s">
        <v>29</v>
      </c>
      <c r="N48" s="32" t="s">
        <v>29</v>
      </c>
      <c r="O48" s="32" t="s">
        <v>29</v>
      </c>
      <c r="P48" s="32" t="s">
        <v>405</v>
      </c>
      <c r="Q48" s="33"/>
      <c r="R48" s="33" t="s">
        <v>406</v>
      </c>
      <c r="S48" s="32"/>
      <c r="T48" s="32" t="s">
        <v>407</v>
      </c>
      <c r="U48" s="32"/>
      <c r="V48" s="32">
        <v>15</v>
      </c>
    </row>
    <row r="49" spans="1:22" ht="174.95" customHeight="1" x14ac:dyDescent="0.2">
      <c r="A49" s="32">
        <v>40</v>
      </c>
      <c r="B49" s="54">
        <v>2</v>
      </c>
      <c r="C49" s="77" t="s">
        <v>1084</v>
      </c>
      <c r="D49" s="34" t="s">
        <v>25</v>
      </c>
      <c r="E49" s="34" t="s">
        <v>1085</v>
      </c>
      <c r="F49" s="34">
        <v>14</v>
      </c>
      <c r="G49" s="34"/>
      <c r="H49" s="34"/>
      <c r="I49" s="34">
        <v>1</v>
      </c>
      <c r="J49" s="34" t="s">
        <v>34</v>
      </c>
      <c r="K49" s="34"/>
      <c r="L49" s="34"/>
      <c r="M49" s="34"/>
      <c r="N49" s="34"/>
      <c r="O49" s="34"/>
      <c r="P49" s="34" t="s">
        <v>1086</v>
      </c>
      <c r="Q49" s="34"/>
      <c r="R49" s="34" t="s">
        <v>1087</v>
      </c>
      <c r="S49" s="34" t="s">
        <v>1088</v>
      </c>
      <c r="T49" s="34"/>
      <c r="U49" s="34"/>
      <c r="V49" s="34"/>
    </row>
    <row r="50" spans="1:22" ht="174.95" customHeight="1" x14ac:dyDescent="0.2">
      <c r="A50" s="32">
        <v>41</v>
      </c>
      <c r="B50" s="32">
        <v>1</v>
      </c>
      <c r="C50" s="32" t="s">
        <v>47</v>
      </c>
      <c r="D50" s="32" t="s">
        <v>30</v>
      </c>
      <c r="E50" s="32" t="s">
        <v>267</v>
      </c>
      <c r="F50" s="32">
        <v>10</v>
      </c>
      <c r="G50" s="33"/>
      <c r="H50" s="32"/>
      <c r="I50" s="32">
        <v>1</v>
      </c>
      <c r="J50" s="32" t="s">
        <v>26</v>
      </c>
      <c r="K50" s="32" t="s">
        <v>29</v>
      </c>
      <c r="L50" s="32" t="s">
        <v>28</v>
      </c>
      <c r="M50" s="32" t="s">
        <v>275</v>
      </c>
      <c r="N50" s="32" t="s">
        <v>29</v>
      </c>
      <c r="O50" s="32" t="s">
        <v>29</v>
      </c>
      <c r="P50" s="32"/>
      <c r="Q50" s="35">
        <v>4028</v>
      </c>
      <c r="R50" s="24" t="s">
        <v>268</v>
      </c>
      <c r="S50" s="23" t="s">
        <v>110</v>
      </c>
      <c r="T50" s="20" t="s">
        <v>263</v>
      </c>
      <c r="U50" s="32">
        <v>1</v>
      </c>
      <c r="V50" s="32">
        <v>0</v>
      </c>
    </row>
    <row r="51" spans="1:22" ht="174.95" customHeight="1" x14ac:dyDescent="0.2">
      <c r="A51" s="32">
        <v>42</v>
      </c>
      <c r="B51" s="32">
        <v>1</v>
      </c>
      <c r="C51" s="32" t="s">
        <v>103</v>
      </c>
      <c r="D51" s="32" t="s">
        <v>30</v>
      </c>
      <c r="E51" s="32" t="s">
        <v>413</v>
      </c>
      <c r="F51" s="32">
        <v>5</v>
      </c>
      <c r="G51" s="33">
        <v>0</v>
      </c>
      <c r="H51" s="32" t="s">
        <v>119</v>
      </c>
      <c r="I51" s="32">
        <v>1</v>
      </c>
      <c r="J51" s="32" t="s">
        <v>34</v>
      </c>
      <c r="K51" s="32" t="s">
        <v>29</v>
      </c>
      <c r="L51" s="32" t="s">
        <v>28</v>
      </c>
      <c r="M51" s="32" t="s">
        <v>29</v>
      </c>
      <c r="N51" s="32" t="s">
        <v>29</v>
      </c>
      <c r="O51" s="32" t="s">
        <v>29</v>
      </c>
      <c r="P51" s="32" t="s">
        <v>119</v>
      </c>
      <c r="Q51" s="33"/>
      <c r="R51" s="33" t="s">
        <v>120</v>
      </c>
      <c r="S51" s="32" t="s">
        <v>92</v>
      </c>
      <c r="T51" s="32"/>
      <c r="U51" s="32"/>
      <c r="V51" s="32"/>
    </row>
    <row r="52" spans="1:22" ht="174.95" customHeight="1" x14ac:dyDescent="0.2">
      <c r="A52" s="32">
        <v>43</v>
      </c>
      <c r="B52" s="32">
        <v>1</v>
      </c>
      <c r="C52" s="17" t="s">
        <v>172</v>
      </c>
      <c r="D52" s="32" t="s">
        <v>30</v>
      </c>
      <c r="E52" s="32" t="s">
        <v>413</v>
      </c>
      <c r="F52" s="32">
        <v>10</v>
      </c>
      <c r="G52" s="33"/>
      <c r="H52" s="32"/>
      <c r="I52" s="32">
        <v>1</v>
      </c>
      <c r="J52" s="32" t="s">
        <v>34</v>
      </c>
      <c r="K52" s="32" t="s">
        <v>29</v>
      </c>
      <c r="L52" s="32" t="s">
        <v>28</v>
      </c>
      <c r="M52" s="32" t="s">
        <v>29</v>
      </c>
      <c r="N52" s="32" t="s">
        <v>29</v>
      </c>
      <c r="O52" s="32" t="s">
        <v>29</v>
      </c>
      <c r="P52" s="32" t="s">
        <v>180</v>
      </c>
      <c r="Q52" s="33"/>
      <c r="R52" s="33" t="s">
        <v>181</v>
      </c>
      <c r="S52" s="32" t="s">
        <v>61</v>
      </c>
      <c r="T52" s="32" t="s">
        <v>182</v>
      </c>
      <c r="U52" s="32">
        <v>1</v>
      </c>
      <c r="V52" s="32">
        <v>16</v>
      </c>
    </row>
    <row r="53" spans="1:22" s="65" customFormat="1" ht="174.95" customHeight="1" x14ac:dyDescent="0.2">
      <c r="A53" s="32">
        <v>44</v>
      </c>
      <c r="B53" s="32">
        <v>1</v>
      </c>
      <c r="C53" s="32" t="s">
        <v>47</v>
      </c>
      <c r="D53" s="32" t="s">
        <v>30</v>
      </c>
      <c r="E53" s="32" t="s">
        <v>413</v>
      </c>
      <c r="F53" s="32">
        <v>5</v>
      </c>
      <c r="G53" s="33"/>
      <c r="H53" s="32"/>
      <c r="I53" s="32">
        <v>1</v>
      </c>
      <c r="J53" s="32" t="s">
        <v>26</v>
      </c>
      <c r="K53" s="32" t="s">
        <v>29</v>
      </c>
      <c r="L53" s="32" t="s">
        <v>28</v>
      </c>
      <c r="M53" s="32" t="s">
        <v>275</v>
      </c>
      <c r="N53" s="32" t="s">
        <v>29</v>
      </c>
      <c r="O53" s="32" t="s">
        <v>29</v>
      </c>
      <c r="P53" s="32"/>
      <c r="Q53" s="35">
        <v>4020</v>
      </c>
      <c r="R53" s="24" t="s">
        <v>272</v>
      </c>
      <c r="S53" s="23" t="s">
        <v>110</v>
      </c>
      <c r="T53" s="84" t="s">
        <v>273</v>
      </c>
      <c r="U53" s="32">
        <v>1</v>
      </c>
      <c r="V53" s="32">
        <v>0</v>
      </c>
    </row>
    <row r="54" spans="1:22" s="65" customFormat="1" ht="174.95" customHeight="1" x14ac:dyDescent="0.2">
      <c r="A54" s="32">
        <v>45</v>
      </c>
      <c r="B54" s="54">
        <v>2</v>
      </c>
      <c r="C54" s="77" t="s">
        <v>1047</v>
      </c>
      <c r="D54" s="34" t="s">
        <v>25</v>
      </c>
      <c r="E54" s="34" t="s">
        <v>413</v>
      </c>
      <c r="F54" s="34">
        <v>3</v>
      </c>
      <c r="G54" s="34">
        <v>0</v>
      </c>
      <c r="H54" s="34"/>
      <c r="I54" s="34">
        <v>1</v>
      </c>
      <c r="J54" s="34" t="s">
        <v>26</v>
      </c>
      <c r="K54" s="34"/>
      <c r="L54" s="34"/>
      <c r="M54" s="34"/>
      <c r="N54" s="34"/>
      <c r="O54" s="34"/>
      <c r="P54" s="34" t="s">
        <v>1053</v>
      </c>
      <c r="Q54" s="34"/>
      <c r="R54" s="34" t="s">
        <v>1054</v>
      </c>
      <c r="S54" s="34" t="s">
        <v>61</v>
      </c>
      <c r="T54" s="34"/>
      <c r="U54" s="34"/>
      <c r="V54" s="34"/>
    </row>
    <row r="55" spans="1:22" s="65" customFormat="1" ht="174.95" customHeight="1" x14ac:dyDescent="0.2">
      <c r="A55" s="32">
        <v>46</v>
      </c>
      <c r="B55" s="34">
        <v>3</v>
      </c>
      <c r="C55" s="34" t="s">
        <v>412</v>
      </c>
      <c r="D55" s="34" t="s">
        <v>57</v>
      </c>
      <c r="E55" s="32" t="s">
        <v>413</v>
      </c>
      <c r="F55" s="34">
        <v>7</v>
      </c>
      <c r="G55" s="34"/>
      <c r="H55" s="34" t="s">
        <v>414</v>
      </c>
      <c r="I55" s="34">
        <v>1</v>
      </c>
      <c r="J55" s="34" t="s">
        <v>32</v>
      </c>
      <c r="K55" s="34" t="s">
        <v>415</v>
      </c>
      <c r="L55" s="40"/>
      <c r="M55" s="40"/>
      <c r="N55" s="40"/>
      <c r="O55" s="34"/>
      <c r="P55" s="34"/>
      <c r="Q55" s="34">
        <v>11444</v>
      </c>
      <c r="R55" s="34"/>
      <c r="S55" s="34"/>
      <c r="T55" s="34"/>
      <c r="U55" s="34"/>
      <c r="V55" s="34"/>
    </row>
    <row r="56" spans="1:22" s="65" customFormat="1" ht="174.95" customHeight="1" x14ac:dyDescent="0.2">
      <c r="A56" s="32">
        <v>47</v>
      </c>
      <c r="B56" s="68" t="s">
        <v>517</v>
      </c>
      <c r="C56" s="68" t="s">
        <v>672</v>
      </c>
      <c r="D56" s="68" t="s">
        <v>30</v>
      </c>
      <c r="E56" s="32" t="s">
        <v>413</v>
      </c>
      <c r="F56" s="68" t="s">
        <v>517</v>
      </c>
      <c r="G56" s="68" t="s">
        <v>521</v>
      </c>
      <c r="H56" s="68" t="s">
        <v>525</v>
      </c>
      <c r="I56" s="68" t="s">
        <v>523</v>
      </c>
      <c r="J56" s="68" t="s">
        <v>26</v>
      </c>
      <c r="K56" s="68"/>
      <c r="L56" s="66" t="s">
        <v>524</v>
      </c>
      <c r="M56" s="68" t="s">
        <v>673</v>
      </c>
      <c r="N56" s="68" t="s">
        <v>525</v>
      </c>
      <c r="O56" s="68" t="s">
        <v>525</v>
      </c>
      <c r="P56" s="68" t="s">
        <v>538</v>
      </c>
      <c r="Q56" s="68" t="s">
        <v>680</v>
      </c>
      <c r="R56" s="68" t="s">
        <v>681</v>
      </c>
      <c r="S56" s="68" t="s">
        <v>529</v>
      </c>
      <c r="T56" s="68" t="s">
        <v>525</v>
      </c>
      <c r="U56" s="68" t="s">
        <v>525</v>
      </c>
      <c r="V56" s="68" t="s">
        <v>525</v>
      </c>
    </row>
    <row r="57" spans="1:22" s="65" customFormat="1" ht="174.95" customHeight="1" x14ac:dyDescent="0.2">
      <c r="A57" s="32">
        <v>48</v>
      </c>
      <c r="B57" s="32">
        <v>1</v>
      </c>
      <c r="C57" s="32" t="s">
        <v>38</v>
      </c>
      <c r="D57" s="32" t="s">
        <v>25</v>
      </c>
      <c r="E57" s="32" t="s">
        <v>212</v>
      </c>
      <c r="F57" s="32">
        <v>2</v>
      </c>
      <c r="G57" s="33">
        <v>0</v>
      </c>
      <c r="H57" s="32"/>
      <c r="I57" s="32">
        <v>1</v>
      </c>
      <c r="J57" s="32" t="s">
        <v>26</v>
      </c>
      <c r="K57" s="32" t="s">
        <v>29</v>
      </c>
      <c r="L57" s="32" t="s">
        <v>28</v>
      </c>
      <c r="M57" s="32" t="s">
        <v>29</v>
      </c>
      <c r="N57" s="32" t="s">
        <v>29</v>
      </c>
      <c r="O57" s="32" t="s">
        <v>29</v>
      </c>
      <c r="P57" s="32"/>
      <c r="Q57" s="33"/>
      <c r="R57" s="33" t="s">
        <v>148</v>
      </c>
      <c r="S57" s="32" t="s">
        <v>61</v>
      </c>
      <c r="T57" s="32" t="s">
        <v>149</v>
      </c>
      <c r="U57" s="32">
        <v>1</v>
      </c>
      <c r="V57" s="32">
        <v>19</v>
      </c>
    </row>
    <row r="58" spans="1:22" s="65" customFormat="1" ht="174.95" customHeight="1" x14ac:dyDescent="0.2">
      <c r="A58" s="32">
        <v>49</v>
      </c>
      <c r="B58" s="32">
        <v>1</v>
      </c>
      <c r="C58" s="32" t="s">
        <v>36</v>
      </c>
      <c r="D58" s="32" t="s">
        <v>25</v>
      </c>
      <c r="E58" s="32" t="s">
        <v>212</v>
      </c>
      <c r="F58" s="32">
        <v>5</v>
      </c>
      <c r="G58" s="33"/>
      <c r="H58" s="32"/>
      <c r="I58" s="32">
        <v>1</v>
      </c>
      <c r="J58" s="32" t="s">
        <v>26</v>
      </c>
      <c r="K58" s="32" t="s">
        <v>29</v>
      </c>
      <c r="L58" s="32" t="s">
        <v>28</v>
      </c>
      <c r="M58" s="32" t="s">
        <v>29</v>
      </c>
      <c r="N58" s="32" t="s">
        <v>29</v>
      </c>
      <c r="O58" s="32" t="s">
        <v>29</v>
      </c>
      <c r="P58" s="32" t="s">
        <v>211</v>
      </c>
      <c r="Q58" s="34">
        <v>1250</v>
      </c>
      <c r="R58" s="33"/>
      <c r="S58" s="32"/>
      <c r="T58" s="32"/>
      <c r="U58" s="32"/>
      <c r="V58" s="32"/>
    </row>
    <row r="59" spans="1:22" s="65" customFormat="1" ht="174.95" customHeight="1" x14ac:dyDescent="0.2">
      <c r="A59" s="32">
        <v>50</v>
      </c>
      <c r="B59" s="54">
        <v>2</v>
      </c>
      <c r="C59" s="77" t="s">
        <v>1044</v>
      </c>
      <c r="D59" s="34" t="s">
        <v>730</v>
      </c>
      <c r="E59" s="81" t="s">
        <v>212</v>
      </c>
      <c r="F59" s="34">
        <v>4</v>
      </c>
      <c r="G59" s="34">
        <v>0</v>
      </c>
      <c r="H59" s="34"/>
      <c r="I59" s="34">
        <v>1</v>
      </c>
      <c r="J59" s="34" t="s">
        <v>26</v>
      </c>
      <c r="K59" s="34" t="s">
        <v>428</v>
      </c>
      <c r="L59" s="34" t="s">
        <v>428</v>
      </c>
      <c r="M59" s="34" t="s">
        <v>428</v>
      </c>
      <c r="N59" s="34" t="s">
        <v>428</v>
      </c>
      <c r="O59" s="34" t="s">
        <v>428</v>
      </c>
      <c r="P59" s="34" t="s">
        <v>428</v>
      </c>
      <c r="Q59" s="34">
        <v>5322</v>
      </c>
      <c r="R59" s="34"/>
      <c r="S59" s="34"/>
      <c r="T59" s="34"/>
      <c r="U59" s="34"/>
      <c r="V59" s="34"/>
    </row>
    <row r="60" spans="1:22" s="65" customFormat="1" ht="174.95" customHeight="1" x14ac:dyDescent="0.2">
      <c r="A60" s="32">
        <v>51</v>
      </c>
      <c r="B60" s="54">
        <v>2</v>
      </c>
      <c r="C60" s="77" t="s">
        <v>1059</v>
      </c>
      <c r="D60" s="34" t="s">
        <v>25</v>
      </c>
      <c r="E60" s="32" t="s">
        <v>212</v>
      </c>
      <c r="F60" s="34">
        <v>2</v>
      </c>
      <c r="G60" s="34">
        <v>0</v>
      </c>
      <c r="H60" s="34"/>
      <c r="I60" s="34">
        <v>1</v>
      </c>
      <c r="J60" s="34" t="s">
        <v>26</v>
      </c>
      <c r="K60" s="34" t="s">
        <v>382</v>
      </c>
      <c r="L60" s="34" t="s">
        <v>382</v>
      </c>
      <c r="M60" s="34" t="s">
        <v>382</v>
      </c>
      <c r="N60" s="34" t="s">
        <v>382</v>
      </c>
      <c r="O60" s="34" t="s">
        <v>382</v>
      </c>
      <c r="P60" s="34" t="s">
        <v>1060</v>
      </c>
      <c r="Q60" s="34"/>
      <c r="R60" s="34"/>
      <c r="S60" s="34"/>
      <c r="T60" s="34"/>
      <c r="U60" s="34"/>
      <c r="V60" s="34"/>
    </row>
    <row r="61" spans="1:22" s="65" customFormat="1" ht="174.95" customHeight="1" x14ac:dyDescent="0.2">
      <c r="A61" s="32">
        <v>52</v>
      </c>
      <c r="B61" s="54">
        <v>2</v>
      </c>
      <c r="C61" s="77" t="s">
        <v>1136</v>
      </c>
      <c r="D61" s="34" t="s">
        <v>25</v>
      </c>
      <c r="E61" s="81" t="s">
        <v>212</v>
      </c>
      <c r="F61" s="34">
        <v>4</v>
      </c>
      <c r="G61" s="34">
        <v>0</v>
      </c>
      <c r="H61" s="34"/>
      <c r="I61" s="34">
        <v>1</v>
      </c>
      <c r="J61" s="34" t="s">
        <v>26</v>
      </c>
      <c r="K61" s="34"/>
      <c r="L61" s="34"/>
      <c r="M61" s="34"/>
      <c r="N61" s="34"/>
      <c r="O61" s="34"/>
      <c r="P61" s="34" t="s">
        <v>1139</v>
      </c>
      <c r="Q61" s="34"/>
      <c r="R61" s="34"/>
      <c r="S61" s="34"/>
      <c r="T61" s="34"/>
      <c r="U61" s="34"/>
      <c r="V61" s="34"/>
    </row>
    <row r="62" spans="1:22" s="65" customFormat="1" ht="174.95" customHeight="1" x14ac:dyDescent="0.2">
      <c r="A62" s="32">
        <v>53</v>
      </c>
      <c r="B62" s="34">
        <v>3</v>
      </c>
      <c r="C62" s="34" t="s">
        <v>511</v>
      </c>
      <c r="D62" s="34" t="s">
        <v>25</v>
      </c>
      <c r="E62" s="81" t="s">
        <v>212</v>
      </c>
      <c r="F62" s="34">
        <v>1</v>
      </c>
      <c r="G62" s="34">
        <v>0</v>
      </c>
      <c r="H62" s="34"/>
      <c r="I62" s="34">
        <v>1</v>
      </c>
      <c r="J62" s="34" t="s">
        <v>26</v>
      </c>
      <c r="K62" s="34" t="s">
        <v>415</v>
      </c>
      <c r="L62" s="40" t="s">
        <v>513</v>
      </c>
      <c r="M62" s="40" t="s">
        <v>422</v>
      </c>
      <c r="N62" s="40" t="s">
        <v>422</v>
      </c>
      <c r="O62" s="34" t="s">
        <v>422</v>
      </c>
      <c r="P62" s="34" t="s">
        <v>428</v>
      </c>
      <c r="Q62" s="34">
        <v>2612</v>
      </c>
      <c r="R62" s="34" t="s">
        <v>514</v>
      </c>
      <c r="S62" s="34" t="s">
        <v>61</v>
      </c>
      <c r="T62" s="34" t="s">
        <v>515</v>
      </c>
      <c r="U62" s="34">
        <v>3</v>
      </c>
      <c r="V62" s="34">
        <v>18</v>
      </c>
    </row>
    <row r="63" spans="1:22" s="65" customFormat="1" ht="174.95" customHeight="1" x14ac:dyDescent="0.2">
      <c r="A63" s="32">
        <v>54</v>
      </c>
      <c r="B63" s="32">
        <v>1</v>
      </c>
      <c r="C63" s="32" t="s">
        <v>38</v>
      </c>
      <c r="D63" s="32" t="s">
        <v>25</v>
      </c>
      <c r="E63" s="46" t="s">
        <v>660</v>
      </c>
      <c r="F63" s="32">
        <v>4</v>
      </c>
      <c r="G63" s="33">
        <v>0</v>
      </c>
      <c r="H63" s="32"/>
      <c r="I63" s="32">
        <v>1</v>
      </c>
      <c r="J63" s="32" t="s">
        <v>26</v>
      </c>
      <c r="K63" s="32" t="s">
        <v>29</v>
      </c>
      <c r="L63" s="32" t="s">
        <v>28</v>
      </c>
      <c r="M63" s="32" t="s">
        <v>29</v>
      </c>
      <c r="N63" s="32" t="s">
        <v>29</v>
      </c>
      <c r="O63" s="32" t="s">
        <v>29</v>
      </c>
      <c r="P63" s="32"/>
      <c r="Q63" s="33"/>
      <c r="R63" s="33" t="s">
        <v>148</v>
      </c>
      <c r="S63" s="32" t="s">
        <v>61</v>
      </c>
      <c r="T63" s="32" t="s">
        <v>149</v>
      </c>
      <c r="U63" s="32">
        <v>1</v>
      </c>
      <c r="V63" s="32">
        <v>19</v>
      </c>
    </row>
    <row r="64" spans="1:22" s="65" customFormat="1" ht="174.95" customHeight="1" x14ac:dyDescent="0.2">
      <c r="A64" s="32">
        <v>55</v>
      </c>
      <c r="B64" s="32">
        <v>1</v>
      </c>
      <c r="C64" s="17" t="s">
        <v>50</v>
      </c>
      <c r="D64" s="32" t="s">
        <v>30</v>
      </c>
      <c r="E64" s="46" t="s">
        <v>660</v>
      </c>
      <c r="F64" s="32">
        <v>6.39</v>
      </c>
      <c r="G64" s="33">
        <v>0</v>
      </c>
      <c r="H64" s="32" t="s">
        <v>184</v>
      </c>
      <c r="I64" s="32">
        <v>1</v>
      </c>
      <c r="J64" s="32" t="s">
        <v>26</v>
      </c>
      <c r="K64" s="32" t="s">
        <v>29</v>
      </c>
      <c r="L64" s="32" t="s">
        <v>28</v>
      </c>
      <c r="M64" s="32" t="s">
        <v>29</v>
      </c>
      <c r="N64" s="32" t="s">
        <v>29</v>
      </c>
      <c r="O64" s="32" t="s">
        <v>29</v>
      </c>
      <c r="P64" s="32" t="s">
        <v>186</v>
      </c>
      <c r="Q64" s="33"/>
      <c r="R64" s="33" t="s">
        <v>187</v>
      </c>
      <c r="S64" s="32" t="s">
        <v>61</v>
      </c>
      <c r="T64" s="32" t="s">
        <v>188</v>
      </c>
      <c r="U64" s="32">
        <v>4</v>
      </c>
      <c r="V64" s="32"/>
    </row>
    <row r="65" spans="1:22" s="65" customFormat="1" ht="174.95" customHeight="1" x14ac:dyDescent="0.2">
      <c r="A65" s="32">
        <v>56</v>
      </c>
      <c r="B65" s="32">
        <v>1</v>
      </c>
      <c r="C65" s="32" t="s">
        <v>43</v>
      </c>
      <c r="D65" s="32" t="s">
        <v>30</v>
      </c>
      <c r="E65" s="24" t="s">
        <v>660</v>
      </c>
      <c r="F65" s="32">
        <v>3</v>
      </c>
      <c r="G65" s="33">
        <v>0</v>
      </c>
      <c r="H65" s="32" t="s">
        <v>300</v>
      </c>
      <c r="I65" s="32">
        <v>1</v>
      </c>
      <c r="J65" s="32" t="s">
        <v>34</v>
      </c>
      <c r="K65" s="32" t="s">
        <v>29</v>
      </c>
      <c r="L65" s="32" t="s">
        <v>29</v>
      </c>
      <c r="M65" s="32" t="s">
        <v>29</v>
      </c>
      <c r="N65" s="32" t="s">
        <v>29</v>
      </c>
      <c r="O65" s="32" t="s">
        <v>29</v>
      </c>
      <c r="P65" s="32" t="s">
        <v>303</v>
      </c>
      <c r="Q65" s="33"/>
      <c r="R65" s="33" t="s">
        <v>293</v>
      </c>
      <c r="S65" s="32"/>
      <c r="T65" s="32" t="s">
        <v>294</v>
      </c>
      <c r="U65" s="32">
        <v>1</v>
      </c>
      <c r="V65" s="32">
        <v>15</v>
      </c>
    </row>
    <row r="66" spans="1:22" s="65" customFormat="1" ht="174.95" customHeight="1" x14ac:dyDescent="0.2">
      <c r="A66" s="32">
        <v>57</v>
      </c>
      <c r="B66" s="32">
        <v>1</v>
      </c>
      <c r="C66" s="32" t="s">
        <v>43</v>
      </c>
      <c r="D66" s="32" t="s">
        <v>30</v>
      </c>
      <c r="E66" s="24" t="s">
        <v>660</v>
      </c>
      <c r="F66" s="32">
        <v>4</v>
      </c>
      <c r="G66" s="33">
        <v>4</v>
      </c>
      <c r="H66" s="32" t="s">
        <v>301</v>
      </c>
      <c r="I66" s="32">
        <v>1</v>
      </c>
      <c r="J66" s="32" t="s">
        <v>34</v>
      </c>
      <c r="K66" s="32" t="s">
        <v>29</v>
      </c>
      <c r="L66" s="32" t="s">
        <v>29</v>
      </c>
      <c r="M66" s="32" t="s">
        <v>29</v>
      </c>
      <c r="N66" s="32" t="s">
        <v>29</v>
      </c>
      <c r="O66" s="32" t="s">
        <v>29</v>
      </c>
      <c r="P66" s="32" t="s">
        <v>303</v>
      </c>
      <c r="Q66" s="33"/>
      <c r="R66" s="33" t="s">
        <v>295</v>
      </c>
      <c r="S66" s="32" t="s">
        <v>92</v>
      </c>
      <c r="T66" s="31" t="s">
        <v>296</v>
      </c>
      <c r="U66" s="31">
        <v>2</v>
      </c>
      <c r="V66" s="31">
        <v>8</v>
      </c>
    </row>
    <row r="67" spans="1:22" ht="174.95" customHeight="1" x14ac:dyDescent="0.2">
      <c r="A67" s="32">
        <v>58</v>
      </c>
      <c r="B67" s="54">
        <v>2</v>
      </c>
      <c r="C67" s="77" t="s">
        <v>1059</v>
      </c>
      <c r="D67" s="34" t="s">
        <v>25</v>
      </c>
      <c r="E67" s="24" t="s">
        <v>660</v>
      </c>
      <c r="F67" s="34">
        <v>0</v>
      </c>
      <c r="G67" s="34">
        <v>2</v>
      </c>
      <c r="H67" s="34"/>
      <c r="I67" s="34">
        <v>1</v>
      </c>
      <c r="J67" s="34" t="s">
        <v>26</v>
      </c>
      <c r="K67" s="34" t="s">
        <v>382</v>
      </c>
      <c r="L67" s="34" t="s">
        <v>382</v>
      </c>
      <c r="M67" s="34" t="s">
        <v>382</v>
      </c>
      <c r="N67" s="34" t="s">
        <v>382</v>
      </c>
      <c r="O67" s="34" t="s">
        <v>382</v>
      </c>
      <c r="P67" s="34" t="s">
        <v>1060</v>
      </c>
      <c r="Q67" s="34"/>
      <c r="R67" s="34"/>
      <c r="S67" s="34"/>
      <c r="T67" s="34"/>
      <c r="U67" s="34"/>
      <c r="V67" s="34"/>
    </row>
    <row r="68" spans="1:22" s="65" customFormat="1" ht="174.95" customHeight="1" x14ac:dyDescent="0.2">
      <c r="A68" s="32">
        <v>59</v>
      </c>
      <c r="B68" s="54">
        <v>2</v>
      </c>
      <c r="C68" s="77" t="s">
        <v>1136</v>
      </c>
      <c r="D68" s="34" t="s">
        <v>25</v>
      </c>
      <c r="E68" s="24" t="s">
        <v>660</v>
      </c>
      <c r="F68" s="34">
        <v>8</v>
      </c>
      <c r="G68" s="34">
        <v>0</v>
      </c>
      <c r="H68" s="34" t="s">
        <v>1137</v>
      </c>
      <c r="I68" s="34">
        <v>1</v>
      </c>
      <c r="J68" s="34" t="s">
        <v>34</v>
      </c>
      <c r="K68" s="34"/>
      <c r="L68" s="34"/>
      <c r="M68" s="34"/>
      <c r="N68" s="34"/>
      <c r="O68" s="34"/>
      <c r="P68" s="34" t="s">
        <v>1138</v>
      </c>
      <c r="Q68" s="34"/>
      <c r="R68" s="34" t="s">
        <v>1052</v>
      </c>
      <c r="S68" s="34"/>
      <c r="T68" s="34"/>
      <c r="U68" s="34"/>
      <c r="V68" s="34"/>
    </row>
    <row r="69" spans="1:22" s="65" customFormat="1" ht="174.95" customHeight="1" x14ac:dyDescent="0.2">
      <c r="A69" s="32">
        <v>60</v>
      </c>
      <c r="B69" s="54">
        <v>2</v>
      </c>
      <c r="C69" s="77" t="s">
        <v>1143</v>
      </c>
      <c r="D69" s="34" t="s">
        <v>30</v>
      </c>
      <c r="E69" s="24" t="s">
        <v>660</v>
      </c>
      <c r="F69" s="34">
        <v>3</v>
      </c>
      <c r="G69" s="34"/>
      <c r="H69" s="34" t="s">
        <v>1144</v>
      </c>
      <c r="I69" s="34">
        <v>1</v>
      </c>
      <c r="J69" s="34" t="s">
        <v>34</v>
      </c>
      <c r="K69" s="34" t="s">
        <v>382</v>
      </c>
      <c r="L69" s="34" t="s">
        <v>382</v>
      </c>
      <c r="M69" s="34" t="s">
        <v>382</v>
      </c>
      <c r="N69" s="34" t="s">
        <v>382</v>
      </c>
      <c r="O69" s="34" t="s">
        <v>382</v>
      </c>
      <c r="P69" s="34" t="s">
        <v>1144</v>
      </c>
      <c r="Q69" s="34"/>
      <c r="R69" s="34" t="s">
        <v>1145</v>
      </c>
      <c r="S69" s="34"/>
      <c r="T69" s="34"/>
      <c r="U69" s="34"/>
      <c r="V69" s="34"/>
    </row>
    <row r="70" spans="1:22" s="65" customFormat="1" ht="174.95" customHeight="1" x14ac:dyDescent="0.2">
      <c r="A70" s="32">
        <v>61</v>
      </c>
      <c r="B70" s="54">
        <v>2</v>
      </c>
      <c r="C70" s="68" t="s">
        <v>1195</v>
      </c>
      <c r="D70" s="68" t="s">
        <v>30</v>
      </c>
      <c r="E70" s="24" t="s">
        <v>660</v>
      </c>
      <c r="F70" s="68">
        <v>4</v>
      </c>
      <c r="G70" s="68">
        <v>0</v>
      </c>
      <c r="H70" s="68" t="s">
        <v>1196</v>
      </c>
      <c r="I70" s="68">
        <v>1</v>
      </c>
      <c r="J70" s="68" t="s">
        <v>26</v>
      </c>
      <c r="K70" s="68"/>
      <c r="L70" s="68"/>
      <c r="M70" s="68"/>
      <c r="N70" s="68"/>
      <c r="O70" s="68"/>
      <c r="P70" s="68"/>
      <c r="Q70" s="68"/>
      <c r="R70" s="68" t="s">
        <v>1205</v>
      </c>
      <c r="S70" s="68" t="s">
        <v>110</v>
      </c>
      <c r="T70" s="75" t="s">
        <v>1198</v>
      </c>
      <c r="U70" s="68">
        <v>2</v>
      </c>
      <c r="V70" s="68">
        <v>8</v>
      </c>
    </row>
    <row r="71" spans="1:22" s="65" customFormat="1" ht="174.95" customHeight="1" x14ac:dyDescent="0.2">
      <c r="A71" s="32">
        <v>62</v>
      </c>
      <c r="B71" s="68" t="s">
        <v>517</v>
      </c>
      <c r="C71" s="68" t="s">
        <v>639</v>
      </c>
      <c r="D71" s="68" t="s">
        <v>25</v>
      </c>
      <c r="E71" s="46" t="s">
        <v>660</v>
      </c>
      <c r="F71" s="68" t="s">
        <v>537</v>
      </c>
      <c r="G71" s="68" t="s">
        <v>521</v>
      </c>
      <c r="H71" s="68" t="s">
        <v>641</v>
      </c>
      <c r="I71" s="68" t="s">
        <v>523</v>
      </c>
      <c r="J71" s="68" t="s">
        <v>34</v>
      </c>
      <c r="K71" s="68"/>
      <c r="L71" s="66" t="s">
        <v>524</v>
      </c>
      <c r="M71" s="68"/>
      <c r="N71" s="68"/>
      <c r="O71" s="68"/>
      <c r="P71" s="68" t="s">
        <v>641</v>
      </c>
      <c r="Q71" s="68" t="s">
        <v>525</v>
      </c>
      <c r="R71" s="68" t="s">
        <v>642</v>
      </c>
      <c r="S71" s="68"/>
      <c r="T71" s="68"/>
      <c r="U71" s="68"/>
      <c r="V71" s="68"/>
    </row>
    <row r="72" spans="1:22" s="65" customFormat="1" ht="174.95" customHeight="1" x14ac:dyDescent="0.2">
      <c r="A72" s="32">
        <v>63</v>
      </c>
      <c r="B72" s="68" t="s">
        <v>517</v>
      </c>
      <c r="C72" s="68" t="s">
        <v>646</v>
      </c>
      <c r="D72" s="68" t="s">
        <v>25</v>
      </c>
      <c r="E72" s="24" t="s">
        <v>660</v>
      </c>
      <c r="F72" s="68" t="s">
        <v>549</v>
      </c>
      <c r="G72" s="68">
        <v>0</v>
      </c>
      <c r="H72" s="68" t="s">
        <v>525</v>
      </c>
      <c r="I72" s="68" t="s">
        <v>525</v>
      </c>
      <c r="J72" s="68" t="s">
        <v>647</v>
      </c>
      <c r="K72" s="68"/>
      <c r="L72" s="66" t="s">
        <v>524</v>
      </c>
      <c r="M72" s="68" t="s">
        <v>525</v>
      </c>
      <c r="N72" s="68" t="s">
        <v>525</v>
      </c>
      <c r="O72" s="68" t="s">
        <v>525</v>
      </c>
      <c r="P72" s="68" t="s">
        <v>654</v>
      </c>
      <c r="Q72" s="68" t="s">
        <v>525</v>
      </c>
      <c r="R72" s="68" t="s">
        <v>525</v>
      </c>
      <c r="S72" s="68" t="s">
        <v>525</v>
      </c>
      <c r="T72" s="68" t="s">
        <v>525</v>
      </c>
      <c r="U72" s="68" t="s">
        <v>525</v>
      </c>
      <c r="V72" s="68" t="s">
        <v>525</v>
      </c>
    </row>
    <row r="73" spans="1:22" s="65" customFormat="1" ht="174.95" customHeight="1" x14ac:dyDescent="0.2">
      <c r="A73" s="32">
        <v>64</v>
      </c>
      <c r="B73" s="68" t="s">
        <v>517</v>
      </c>
      <c r="C73" s="68" t="s">
        <v>655</v>
      </c>
      <c r="D73" s="68" t="s">
        <v>30</v>
      </c>
      <c r="E73" s="24" t="s">
        <v>660</v>
      </c>
      <c r="F73" s="68" t="s">
        <v>517</v>
      </c>
      <c r="G73" s="68">
        <v>0</v>
      </c>
      <c r="H73" s="68" t="s">
        <v>525</v>
      </c>
      <c r="I73" s="68" t="s">
        <v>523</v>
      </c>
      <c r="J73" s="68" t="s">
        <v>34</v>
      </c>
      <c r="K73" s="68"/>
      <c r="L73" s="66" t="s">
        <v>524</v>
      </c>
      <c r="M73" s="68" t="s">
        <v>525</v>
      </c>
      <c r="N73" s="68" t="s">
        <v>525</v>
      </c>
      <c r="O73" s="68" t="s">
        <v>525</v>
      </c>
      <c r="P73" s="68" t="s">
        <v>661</v>
      </c>
      <c r="Q73" s="68" t="s">
        <v>525</v>
      </c>
      <c r="R73" s="68" t="s">
        <v>662</v>
      </c>
      <c r="S73" s="68" t="s">
        <v>525</v>
      </c>
      <c r="T73" s="68" t="s">
        <v>663</v>
      </c>
      <c r="U73" s="68" t="s">
        <v>517</v>
      </c>
      <c r="V73" s="68" t="s">
        <v>552</v>
      </c>
    </row>
    <row r="74" spans="1:22" s="65" customFormat="1" ht="174.95" customHeight="1" x14ac:dyDescent="0.2">
      <c r="A74" s="32">
        <v>65</v>
      </c>
      <c r="B74" s="68" t="s">
        <v>517</v>
      </c>
      <c r="C74" s="68" t="s">
        <v>672</v>
      </c>
      <c r="D74" s="68" t="s">
        <v>30</v>
      </c>
      <c r="E74" s="46" t="s">
        <v>660</v>
      </c>
      <c r="F74" s="68" t="s">
        <v>520</v>
      </c>
      <c r="G74" s="68" t="s">
        <v>521</v>
      </c>
      <c r="H74" s="82" t="s">
        <v>525</v>
      </c>
      <c r="I74" s="68" t="s">
        <v>523</v>
      </c>
      <c r="J74" s="82" t="s">
        <v>34</v>
      </c>
      <c r="K74" s="68"/>
      <c r="L74" s="66" t="s">
        <v>524</v>
      </c>
      <c r="M74" s="68" t="s">
        <v>673</v>
      </c>
      <c r="N74" s="68" t="s">
        <v>525</v>
      </c>
      <c r="O74" s="68" t="s">
        <v>525</v>
      </c>
      <c r="P74" s="68" t="s">
        <v>538</v>
      </c>
      <c r="Q74" s="68" t="s">
        <v>674</v>
      </c>
      <c r="R74" s="68" t="s">
        <v>675</v>
      </c>
      <c r="S74" s="68" t="s">
        <v>529</v>
      </c>
      <c r="T74" s="68" t="s">
        <v>525</v>
      </c>
      <c r="U74" s="68" t="s">
        <v>525</v>
      </c>
      <c r="V74" s="68" t="s">
        <v>525</v>
      </c>
    </row>
    <row r="75" spans="1:22" s="65" customFormat="1" ht="174.95" customHeight="1" x14ac:dyDescent="0.2">
      <c r="A75" s="32">
        <v>66</v>
      </c>
      <c r="B75" s="68" t="s">
        <v>517</v>
      </c>
      <c r="C75" s="68" t="s">
        <v>672</v>
      </c>
      <c r="D75" s="68" t="s">
        <v>30</v>
      </c>
      <c r="E75" s="24" t="s">
        <v>660</v>
      </c>
      <c r="F75" s="68" t="s">
        <v>613</v>
      </c>
      <c r="G75" s="68" t="s">
        <v>523</v>
      </c>
      <c r="H75" s="68" t="s">
        <v>525</v>
      </c>
      <c r="I75" s="68" t="s">
        <v>523</v>
      </c>
      <c r="J75" s="68" t="s">
        <v>26</v>
      </c>
      <c r="K75" s="68"/>
      <c r="L75" s="66" t="s">
        <v>524</v>
      </c>
      <c r="M75" s="68" t="s">
        <v>673</v>
      </c>
      <c r="N75" s="68" t="s">
        <v>525</v>
      </c>
      <c r="O75" s="68" t="s">
        <v>525</v>
      </c>
      <c r="P75" s="68" t="s">
        <v>538</v>
      </c>
      <c r="Q75" s="68" t="s">
        <v>676</v>
      </c>
      <c r="R75" s="68" t="s">
        <v>677</v>
      </c>
      <c r="S75" s="68" t="s">
        <v>541</v>
      </c>
      <c r="T75" s="68" t="s">
        <v>678</v>
      </c>
      <c r="U75" s="68" t="s">
        <v>679</v>
      </c>
      <c r="V75" s="68" t="s">
        <v>525</v>
      </c>
    </row>
    <row r="76" spans="1:22" ht="174.95" customHeight="1" x14ac:dyDescent="0.2">
      <c r="A76" s="32">
        <v>67</v>
      </c>
      <c r="B76" s="32">
        <v>5</v>
      </c>
      <c r="C76" s="32" t="s">
        <v>856</v>
      </c>
      <c r="D76" s="32" t="s">
        <v>730</v>
      </c>
      <c r="E76" s="24" t="s">
        <v>660</v>
      </c>
      <c r="F76" s="32">
        <v>8</v>
      </c>
      <c r="G76" s="33"/>
      <c r="H76" s="32"/>
      <c r="I76" s="32"/>
      <c r="J76" s="32" t="s">
        <v>34</v>
      </c>
      <c r="K76" s="32" t="s">
        <v>382</v>
      </c>
      <c r="L76" s="32" t="s">
        <v>382</v>
      </c>
      <c r="M76" s="32" t="s">
        <v>382</v>
      </c>
      <c r="N76" s="32" t="s">
        <v>382</v>
      </c>
      <c r="O76" s="32" t="s">
        <v>382</v>
      </c>
      <c r="P76" s="32" t="s">
        <v>857</v>
      </c>
      <c r="Q76" s="33"/>
      <c r="R76" s="33" t="s">
        <v>858</v>
      </c>
      <c r="S76" s="32" t="s">
        <v>61</v>
      </c>
      <c r="T76" s="32" t="s">
        <v>859</v>
      </c>
      <c r="U76" s="32">
        <v>2</v>
      </c>
      <c r="V76" s="32">
        <v>6</v>
      </c>
    </row>
    <row r="77" spans="1:22" ht="174.95" customHeight="1" x14ac:dyDescent="0.2">
      <c r="A77" s="32">
        <v>68</v>
      </c>
      <c r="B77" s="32">
        <v>5</v>
      </c>
      <c r="C77" s="32" t="s">
        <v>876</v>
      </c>
      <c r="D77" s="32" t="s">
        <v>30</v>
      </c>
      <c r="E77" s="24" t="s">
        <v>660</v>
      </c>
      <c r="F77" s="32">
        <v>5</v>
      </c>
      <c r="G77" s="33">
        <v>0</v>
      </c>
      <c r="H77" s="24" t="s">
        <v>877</v>
      </c>
      <c r="I77" s="32">
        <v>1</v>
      </c>
      <c r="J77" s="24" t="s">
        <v>34</v>
      </c>
      <c r="K77" s="32" t="s">
        <v>382</v>
      </c>
      <c r="L77" s="32"/>
      <c r="M77" s="32"/>
      <c r="N77" s="32"/>
      <c r="O77" s="32"/>
      <c r="P77" s="65" t="s">
        <v>878</v>
      </c>
      <c r="Q77" s="33"/>
      <c r="R77" s="33"/>
      <c r="S77" s="32"/>
      <c r="T77" s="32"/>
      <c r="U77" s="32"/>
      <c r="V77" s="32"/>
    </row>
    <row r="78" spans="1:22" ht="174.95" customHeight="1" x14ac:dyDescent="0.2">
      <c r="A78" s="32">
        <v>69</v>
      </c>
      <c r="B78" s="34">
        <v>6</v>
      </c>
      <c r="C78" s="34" t="s">
        <v>940</v>
      </c>
      <c r="D78" s="34" t="s">
        <v>941</v>
      </c>
      <c r="E78" s="46" t="s">
        <v>660</v>
      </c>
      <c r="F78" s="34">
        <v>8</v>
      </c>
      <c r="G78" s="34">
        <v>1</v>
      </c>
      <c r="H78" s="34"/>
      <c r="I78" s="34">
        <v>1</v>
      </c>
      <c r="J78" s="34" t="s">
        <v>800</v>
      </c>
      <c r="K78" s="34"/>
      <c r="L78" s="40"/>
      <c r="M78" s="40"/>
      <c r="N78" s="40"/>
      <c r="O78" s="34"/>
      <c r="P78" s="34" t="s">
        <v>943</v>
      </c>
      <c r="Q78" s="34"/>
      <c r="R78" s="34" t="s">
        <v>944</v>
      </c>
      <c r="S78" s="34" t="s">
        <v>945</v>
      </c>
      <c r="T78" s="34"/>
      <c r="U78" s="34"/>
      <c r="V78" s="34"/>
    </row>
  </sheetData>
  <autoFilter ref="A9:V78">
    <sortState ref="A10:W79">
      <sortCondition ref="E10:E79"/>
      <sortCondition ref="B10:B79"/>
    </sortState>
  </autoFilter>
  <mergeCells count="22">
    <mergeCell ref="A7:A8"/>
    <mergeCell ref="B7:B8"/>
    <mergeCell ref="C7:C8"/>
    <mergeCell ref="D7:D8"/>
    <mergeCell ref="E7:E8"/>
    <mergeCell ref="A1:D1"/>
    <mergeCell ref="A3:D3"/>
    <mergeCell ref="S3:T3"/>
    <mergeCell ref="A4:D4"/>
    <mergeCell ref="A5:V5"/>
    <mergeCell ref="R7:V7"/>
    <mergeCell ref="F7:G7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</mergeCells>
  <dataValidations count="1">
    <dataValidation type="list" allowBlank="1" showInputMessage="1" showErrorMessage="1" sqref="S50 S68:S75 S53:S66 JN43:JN45 TJ43:TJ45 ADF43:ADF45 ANB43:ANB45 AWX43:AWX45 BGT43:BGT45 BQP43:BQP45 CAL43:CAL45 CKH43:CKH45 CUD43:CUD45 DDZ43:DDZ45 DNV43:DNV45 DXR43:DXR45 EHN43:EHN45 ERJ43:ERJ45 FBF43:FBF45 FLB43:FLB45 FUX43:FUX45 GET43:GET45 GOP43:GOP45 GYL43:GYL45 HIH43:HIH45 HSD43:HSD45 IBZ43:IBZ45 ILV43:ILV45 IVR43:IVR45 JFN43:JFN45 JPJ43:JPJ45 JZF43:JZF45 KJB43:KJB45 KSX43:KSX45 LCT43:LCT45 LMP43:LMP45 LWL43:LWL45 MGH43:MGH45 MQD43:MQD45 MZZ43:MZZ45 NJV43:NJV45 NTR43:NTR45 ODN43:ODN45 ONJ43:ONJ45 OXF43:OXF45 PHB43:PHB45 PQX43:PQX45 QAT43:QAT45 QKP43:QKP45 QUL43:QUL45 REH43:REH45 ROD43:ROD45 RXZ43:RXZ45 SHV43:SHV45 SRR43:SRR45 TBN43:TBN45 TLJ43:TLJ45 TVF43:TVF45 UFB43:UFB45 UOX43:UOX45 UYT43:UYT45 VIP43:VIP45 VSL43:VSL45 WCH43:WCH45 WMD43:WMD45 WVZ43:WVZ45 S43:S46 WVZ37:WVZ41 WMD37:WMD41 WCH37:WCH41 VSL37:VSL41 VIP37:VIP41 UYT37:UYT41 UOX37:UOX41 UFB37:UFB41 TVF37:TVF41 TLJ37:TLJ41 TBN37:TBN41 SRR37:SRR41 SHV37:SHV41 RXZ37:RXZ41 ROD37:ROD41 REH37:REH41 QUL37:QUL41 QKP37:QKP41 QAT37:QAT41 PQX37:PQX41 PHB37:PHB41 OXF37:OXF41 ONJ37:ONJ41 ODN37:ODN41 NTR37:NTR41 NJV37:NJV41 MZZ37:MZZ41 MQD37:MQD41 MGH37:MGH41 LWL37:LWL41 LMP37:LMP41 LCT37:LCT41 KSX37:KSX41 KJB37:KJB41 JZF37:JZF41 JPJ37:JPJ41 JFN37:JFN41 IVR37:IVR41 ILV37:ILV41 IBZ37:IBZ41 HSD37:HSD41 HIH37:HIH41 GYL37:GYL41 GOP37:GOP41 GET37:GET41 FUX37:FUX41 FLB37:FLB41 FBF37:FBF41 ERJ37:ERJ41 EHN37:EHN41 DXR37:DXR41 DNV37:DNV41 DDZ37:DDZ41 CUD37:CUD41 CKH37:CKH41 CAL37:CAL41 BQP37:BQP41 BGT37:BGT41 AWX37:AWX41 ANB37:ANB41 ADF37:ADF41 TJ37:TJ41 JN37:JN41 S37:S41 WVZ30:WVZ35 WMD30:WMD35 WCH30:WCH35 VSL30:VSL35 VIP30:VIP35 UYT30:UYT35 UOX30:UOX35 UFB30:UFB35 TVF30:TVF35 TLJ30:TLJ35 TBN30:TBN35 SRR30:SRR35 SHV30:SHV35 RXZ30:RXZ35 ROD30:ROD35 REH30:REH35 QUL30:QUL35 QKP30:QKP35 QAT30:QAT35 PQX30:PQX35 PHB30:PHB35 OXF30:OXF35 ONJ30:ONJ35 ODN30:ODN35 NTR30:NTR35 NJV30:NJV35 MZZ30:MZZ35 MQD30:MQD35 MGH30:MGH35 LWL30:LWL35 LMP30:LMP35 LCT30:LCT35 KSX30:KSX35 KJB30:KJB35 JZF30:JZF35 JPJ30:JPJ35 JFN30:JFN35 IVR30:IVR35 ILV30:ILV35 IBZ30:IBZ35 HSD30:HSD35 HIH30:HIH35 GYL30:GYL35 GOP30:GOP35 GET30:GET35 FUX30:FUX35 FLB30:FLB35 FBF30:FBF35 ERJ30:ERJ35 EHN30:EHN35 DXR30:DXR35 DNV30:DNV35 DDZ30:DDZ35 CUD30:CUD35 CKH30:CKH35 CAL30:CAL35 BQP30:BQP35 BGT30:BGT35 AWX30:AWX35 ANB30:ANB35 ADF30:ADF35 TJ30:TJ35 JN30:JN35 S27:S35 S20:S22 S17:S18 S10:S15">
      <formula1>"PCO_titulari, PCO_suplinitor, PCO_Asociat, PCO_pensionar"</formula1>
    </dataValidation>
  </dataValidations>
  <pageMargins left="0.2" right="0" top="0.52" bottom="0.27559055118110237" header="0.53" footer="0.15748031496062992"/>
  <pageSetup paperSize="9" scale="44" fitToHeight="0" orientation="landscape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479"/>
  <sheetViews>
    <sheetView showGridLines="0" zoomScale="70" zoomScaleNormal="70" workbookViewId="0">
      <selection activeCell="J453" sqref="J453"/>
    </sheetView>
  </sheetViews>
  <sheetFormatPr defaultRowHeight="15.75" x14ac:dyDescent="0.2"/>
  <cols>
    <col min="1" max="1" width="5.85546875" style="1" customWidth="1"/>
    <col min="2" max="2" width="3.7109375" style="1" customWidth="1"/>
    <col min="3" max="3" width="39.42578125" style="5" customWidth="1"/>
    <col min="4" max="4" width="25.7109375" style="1" customWidth="1"/>
    <col min="5" max="5" width="37" style="3" customWidth="1"/>
    <col min="6" max="6" width="5.28515625" style="3" customWidth="1"/>
    <col min="7" max="7" width="6.140625" style="3" customWidth="1"/>
    <col min="8" max="8" width="33.5703125" style="1" customWidth="1"/>
    <col min="9" max="9" width="4.42578125" style="1" customWidth="1"/>
    <col min="10" max="10" width="14.7109375" style="1" customWidth="1"/>
    <col min="11" max="11" width="17.5703125" style="1" customWidth="1"/>
    <col min="12" max="12" width="18.5703125" style="13" customWidth="1"/>
    <col min="13" max="13" width="14" style="13" customWidth="1"/>
    <col min="14" max="14" width="17.42578125" style="13" customWidth="1"/>
    <col min="15" max="15" width="16.42578125" style="1" customWidth="1"/>
    <col min="16" max="16" width="20.28515625" style="1" customWidth="1"/>
    <col min="17" max="17" width="15.7109375" style="1" customWidth="1"/>
    <col min="18" max="18" width="26.85546875" style="3" customWidth="1"/>
    <col min="19" max="19" width="18.42578125" style="3" customWidth="1"/>
    <col min="20" max="20" width="19.28515625" style="1" customWidth="1"/>
    <col min="21" max="21" width="5.7109375" style="1" customWidth="1"/>
    <col min="22" max="22" width="14" style="1" customWidth="1"/>
    <col min="23" max="16384" width="9.140625" style="1"/>
  </cols>
  <sheetData>
    <row r="1" spans="1:22" x14ac:dyDescent="0.2">
      <c r="A1" s="95"/>
      <c r="B1" s="95"/>
      <c r="C1" s="95"/>
      <c r="D1" s="95"/>
    </row>
    <row r="2" spans="1:22" x14ac:dyDescent="0.2">
      <c r="C2" s="1"/>
      <c r="H2"/>
    </row>
    <row r="3" spans="1:22" ht="37.5" customHeight="1" x14ac:dyDescent="0.2">
      <c r="A3" s="95"/>
      <c r="B3" s="95"/>
      <c r="C3" s="95"/>
      <c r="D3" s="95"/>
      <c r="S3" s="96"/>
      <c r="T3" s="96"/>
    </row>
    <row r="4" spans="1:22" ht="30" customHeight="1" x14ac:dyDescent="0.2">
      <c r="A4" s="95"/>
      <c r="B4" s="95"/>
      <c r="C4" s="95"/>
      <c r="D4" s="95"/>
    </row>
    <row r="5" spans="1:22" s="7" customFormat="1" ht="36.75" customHeight="1" x14ac:dyDescent="0.2">
      <c r="A5" s="97" t="s">
        <v>408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</row>
    <row r="6" spans="1:22" x14ac:dyDescent="0.2">
      <c r="A6" s="6"/>
      <c r="C6" s="4"/>
      <c r="D6" s="6"/>
      <c r="E6" s="2"/>
      <c r="F6" s="2"/>
      <c r="G6" s="2"/>
      <c r="H6" s="6"/>
      <c r="I6" s="6"/>
      <c r="J6" s="6"/>
      <c r="K6" s="6"/>
      <c r="L6" s="14"/>
      <c r="M6" s="14"/>
      <c r="N6" s="14"/>
      <c r="O6" s="6"/>
    </row>
    <row r="7" spans="1:22" s="3" customFormat="1" ht="56.25" customHeight="1" x14ac:dyDescent="0.2">
      <c r="A7" s="92" t="s">
        <v>0</v>
      </c>
      <c r="B7" s="86" t="s">
        <v>1</v>
      </c>
      <c r="C7" s="92" t="s">
        <v>9</v>
      </c>
      <c r="D7" s="92" t="s">
        <v>2</v>
      </c>
      <c r="E7" s="92" t="s">
        <v>10</v>
      </c>
      <c r="F7" s="93" t="s">
        <v>11</v>
      </c>
      <c r="G7" s="94"/>
      <c r="H7" s="92" t="s">
        <v>5</v>
      </c>
      <c r="I7" s="85" t="s">
        <v>6</v>
      </c>
      <c r="J7" s="92" t="s">
        <v>16</v>
      </c>
      <c r="K7" s="92" t="s">
        <v>7</v>
      </c>
      <c r="L7" s="86" t="s">
        <v>12</v>
      </c>
      <c r="M7" s="85" t="s">
        <v>13</v>
      </c>
      <c r="N7" s="86" t="s">
        <v>18</v>
      </c>
      <c r="O7" s="85" t="s">
        <v>8</v>
      </c>
      <c r="P7" s="88" t="s">
        <v>20</v>
      </c>
      <c r="Q7" s="90" t="s">
        <v>21</v>
      </c>
      <c r="R7" s="92" t="s">
        <v>19</v>
      </c>
      <c r="S7" s="92"/>
      <c r="T7" s="92"/>
      <c r="U7" s="92"/>
      <c r="V7" s="92"/>
    </row>
    <row r="8" spans="1:22" s="3" customFormat="1" ht="81.75" customHeight="1" x14ac:dyDescent="0.2">
      <c r="A8" s="88"/>
      <c r="B8" s="87"/>
      <c r="C8" s="88"/>
      <c r="D8" s="88"/>
      <c r="E8" s="88"/>
      <c r="F8" s="8" t="s">
        <v>3</v>
      </c>
      <c r="G8" s="8" t="s">
        <v>4</v>
      </c>
      <c r="H8" s="88"/>
      <c r="I8" s="86"/>
      <c r="J8" s="88"/>
      <c r="K8" s="88"/>
      <c r="L8" s="87"/>
      <c r="M8" s="86"/>
      <c r="N8" s="87"/>
      <c r="O8" s="86"/>
      <c r="P8" s="89"/>
      <c r="Q8" s="91"/>
      <c r="R8" s="8" t="s">
        <v>14</v>
      </c>
      <c r="S8" s="8" t="s">
        <v>17</v>
      </c>
      <c r="T8" s="8" t="s">
        <v>22</v>
      </c>
      <c r="U8" s="15" t="s">
        <v>15</v>
      </c>
      <c r="V8" s="8" t="s">
        <v>23</v>
      </c>
    </row>
    <row r="9" spans="1:22" s="3" customFormat="1" ht="26.25" customHeight="1" x14ac:dyDescent="0.2">
      <c r="A9" s="9">
        <v>1</v>
      </c>
      <c r="B9" s="9">
        <v>2</v>
      </c>
      <c r="C9" s="9">
        <v>3</v>
      </c>
      <c r="D9" s="9">
        <v>4</v>
      </c>
      <c r="E9" s="9">
        <v>5</v>
      </c>
      <c r="F9" s="9">
        <v>6</v>
      </c>
      <c r="G9" s="9">
        <v>7</v>
      </c>
      <c r="H9" s="9">
        <v>8</v>
      </c>
      <c r="I9" s="9">
        <v>9</v>
      </c>
      <c r="J9" s="9">
        <v>10</v>
      </c>
      <c r="K9" s="9">
        <v>11</v>
      </c>
      <c r="L9" s="10">
        <v>12</v>
      </c>
      <c r="M9" s="10">
        <v>13</v>
      </c>
      <c r="N9" s="10">
        <v>14</v>
      </c>
      <c r="O9" s="9">
        <v>15</v>
      </c>
      <c r="P9" s="9">
        <v>16</v>
      </c>
      <c r="Q9" s="9">
        <v>17</v>
      </c>
      <c r="R9" s="9">
        <v>18</v>
      </c>
      <c r="S9" s="9">
        <v>19</v>
      </c>
      <c r="T9" s="9">
        <v>20</v>
      </c>
      <c r="U9" s="9">
        <v>21</v>
      </c>
      <c r="V9" s="9">
        <v>22</v>
      </c>
    </row>
    <row r="10" spans="1:22" s="18" customFormat="1" ht="39.950000000000003" customHeight="1" x14ac:dyDescent="0.2">
      <c r="A10" s="11">
        <v>1</v>
      </c>
      <c r="B10" s="11">
        <v>1</v>
      </c>
      <c r="C10" s="11" t="s">
        <v>24</v>
      </c>
      <c r="D10" s="11" t="s">
        <v>25</v>
      </c>
      <c r="E10" s="11" t="s">
        <v>374</v>
      </c>
      <c r="F10" s="11">
        <v>8</v>
      </c>
      <c r="G10" s="11">
        <v>0</v>
      </c>
      <c r="H10" s="11"/>
      <c r="I10" s="11">
        <v>1</v>
      </c>
      <c r="J10" s="11" t="s">
        <v>26</v>
      </c>
      <c r="K10" s="11" t="s">
        <v>29</v>
      </c>
      <c r="L10" s="11" t="s">
        <v>28</v>
      </c>
      <c r="M10" s="11" t="s">
        <v>29</v>
      </c>
      <c r="N10" s="11" t="s">
        <v>29</v>
      </c>
      <c r="O10" s="11" t="s">
        <v>29</v>
      </c>
      <c r="P10" s="11" t="s">
        <v>27</v>
      </c>
      <c r="Q10" s="11">
        <v>9946</v>
      </c>
      <c r="R10" s="12"/>
      <c r="S10" s="11"/>
      <c r="T10" s="11"/>
      <c r="U10" s="11"/>
      <c r="V10" s="11"/>
    </row>
    <row r="11" spans="1:22" s="18" customFormat="1" ht="39.950000000000003" customHeight="1" x14ac:dyDescent="0.2">
      <c r="A11" s="11">
        <v>2</v>
      </c>
      <c r="B11" s="11">
        <v>1</v>
      </c>
      <c r="C11" s="20" t="s">
        <v>44</v>
      </c>
      <c r="D11" s="11" t="s">
        <v>30</v>
      </c>
      <c r="E11" s="11" t="s">
        <v>31</v>
      </c>
      <c r="F11" s="11">
        <v>16</v>
      </c>
      <c r="G11" s="11">
        <v>0</v>
      </c>
      <c r="H11" s="11"/>
      <c r="I11" s="11">
        <v>1</v>
      </c>
      <c r="J11" s="16" t="s">
        <v>32</v>
      </c>
      <c r="K11" s="11" t="s">
        <v>29</v>
      </c>
      <c r="L11" s="11" t="s">
        <v>28</v>
      </c>
      <c r="M11" s="11" t="s">
        <v>29</v>
      </c>
      <c r="N11" s="11" t="s">
        <v>29</v>
      </c>
      <c r="O11" s="11" t="s">
        <v>29</v>
      </c>
      <c r="P11" s="11"/>
      <c r="Q11" s="11">
        <v>1862</v>
      </c>
      <c r="R11" s="12"/>
      <c r="S11" s="11"/>
      <c r="T11" s="11"/>
      <c r="U11" s="11"/>
      <c r="V11" s="11"/>
    </row>
    <row r="12" spans="1:22" s="18" customFormat="1" ht="39.950000000000003" customHeight="1" x14ac:dyDescent="0.2">
      <c r="A12" s="32">
        <v>3</v>
      </c>
      <c r="B12" s="11">
        <v>1</v>
      </c>
      <c r="C12" s="20" t="s">
        <v>44</v>
      </c>
      <c r="D12" s="11" t="s">
        <v>30</v>
      </c>
      <c r="E12" s="11" t="s">
        <v>33</v>
      </c>
      <c r="F12" s="11">
        <v>16</v>
      </c>
      <c r="G12" s="11">
        <v>0</v>
      </c>
      <c r="H12" s="11"/>
      <c r="I12" s="11">
        <v>1</v>
      </c>
      <c r="J12" s="16" t="s">
        <v>34</v>
      </c>
      <c r="K12" s="11" t="s">
        <v>29</v>
      </c>
      <c r="L12" s="11" t="s">
        <v>28</v>
      </c>
      <c r="M12" s="11" t="s">
        <v>29</v>
      </c>
      <c r="N12" s="11" t="s">
        <v>29</v>
      </c>
      <c r="O12" s="11" t="s">
        <v>29</v>
      </c>
      <c r="P12" s="16" t="s">
        <v>35</v>
      </c>
      <c r="Q12" s="11"/>
      <c r="R12" s="12"/>
      <c r="S12" s="11"/>
      <c r="T12" s="11"/>
      <c r="U12" s="11"/>
      <c r="V12" s="11"/>
    </row>
    <row r="13" spans="1:22" s="19" customFormat="1" ht="45" x14ac:dyDescent="0.2">
      <c r="A13" s="32">
        <v>4</v>
      </c>
      <c r="B13" s="11">
        <v>1</v>
      </c>
      <c r="C13" s="11" t="s">
        <v>45</v>
      </c>
      <c r="D13" s="11" t="s">
        <v>57</v>
      </c>
      <c r="E13" s="11" t="s">
        <v>33</v>
      </c>
      <c r="F13" s="11">
        <v>18</v>
      </c>
      <c r="G13" s="12"/>
      <c r="H13" s="11" t="s">
        <v>56</v>
      </c>
      <c r="I13" s="11">
        <v>1</v>
      </c>
      <c r="J13" s="11" t="s">
        <v>34</v>
      </c>
      <c r="K13" s="11" t="s">
        <v>29</v>
      </c>
      <c r="L13" s="11" t="s">
        <v>28</v>
      </c>
      <c r="M13" s="11" t="s">
        <v>29</v>
      </c>
      <c r="N13" s="11" t="s">
        <v>29</v>
      </c>
      <c r="O13" s="11" t="s">
        <v>29</v>
      </c>
      <c r="P13" s="11" t="s">
        <v>54</v>
      </c>
      <c r="Q13" s="12"/>
      <c r="R13" s="12" t="s">
        <v>55</v>
      </c>
      <c r="S13" s="11"/>
      <c r="T13" s="11"/>
      <c r="U13" s="11"/>
      <c r="V13" s="11"/>
    </row>
    <row r="14" spans="1:22" s="19" customFormat="1" ht="45" x14ac:dyDescent="0.2">
      <c r="A14" s="32">
        <v>5</v>
      </c>
      <c r="B14" s="11">
        <v>1</v>
      </c>
      <c r="C14" s="11" t="s">
        <v>51</v>
      </c>
      <c r="D14" s="11" t="s">
        <v>58</v>
      </c>
      <c r="E14" s="11" t="s">
        <v>59</v>
      </c>
      <c r="F14" s="11">
        <v>16</v>
      </c>
      <c r="G14" s="12">
        <v>0</v>
      </c>
      <c r="H14" s="11"/>
      <c r="I14" s="11">
        <v>1</v>
      </c>
      <c r="J14" s="11" t="s">
        <v>26</v>
      </c>
      <c r="K14" s="11" t="s">
        <v>29</v>
      </c>
      <c r="L14" s="11" t="s">
        <v>28</v>
      </c>
      <c r="M14" s="11" t="s">
        <v>29</v>
      </c>
      <c r="N14" s="11" t="s">
        <v>29</v>
      </c>
      <c r="O14" s="11" t="s">
        <v>29</v>
      </c>
      <c r="P14" s="11"/>
      <c r="Q14" s="12">
        <v>1303</v>
      </c>
      <c r="R14" s="12" t="s">
        <v>60</v>
      </c>
      <c r="S14" s="11" t="s">
        <v>61</v>
      </c>
      <c r="T14" s="11" t="s">
        <v>62</v>
      </c>
      <c r="U14" s="11">
        <v>3</v>
      </c>
      <c r="V14" s="11"/>
    </row>
    <row r="15" spans="1:22" s="19" customFormat="1" ht="105" x14ac:dyDescent="0.2">
      <c r="A15" s="32">
        <v>6</v>
      </c>
      <c r="B15" s="11">
        <v>1</v>
      </c>
      <c r="C15" s="11" t="s">
        <v>51</v>
      </c>
      <c r="D15" s="11" t="s">
        <v>63</v>
      </c>
      <c r="E15" s="11" t="s">
        <v>64</v>
      </c>
      <c r="F15" s="11">
        <v>4</v>
      </c>
      <c r="G15" s="12">
        <v>0</v>
      </c>
      <c r="H15" s="11" t="s">
        <v>67</v>
      </c>
      <c r="I15" s="11">
        <v>1</v>
      </c>
      <c r="J15" s="11" t="s">
        <v>34</v>
      </c>
      <c r="K15" s="11" t="s">
        <v>29</v>
      </c>
      <c r="L15" s="11" t="s">
        <v>28</v>
      </c>
      <c r="M15" s="11" t="s">
        <v>29</v>
      </c>
      <c r="N15" s="11" t="s">
        <v>29</v>
      </c>
      <c r="O15" s="11" t="s">
        <v>29</v>
      </c>
      <c r="P15" s="11" t="s">
        <v>67</v>
      </c>
      <c r="Q15" s="12"/>
      <c r="R15" s="12" t="s">
        <v>65</v>
      </c>
      <c r="S15" s="11" t="s">
        <v>61</v>
      </c>
      <c r="T15" s="11" t="s">
        <v>66</v>
      </c>
      <c r="U15" s="11">
        <v>4</v>
      </c>
      <c r="V15" s="11"/>
    </row>
    <row r="16" spans="1:22" s="19" customFormat="1" ht="30" x14ac:dyDescent="0.2">
      <c r="A16" s="32">
        <v>7</v>
      </c>
      <c r="B16" s="11">
        <v>1</v>
      </c>
      <c r="C16" s="11" t="s">
        <v>42</v>
      </c>
      <c r="D16" s="11" t="s">
        <v>30</v>
      </c>
      <c r="E16" s="11" t="s">
        <v>68</v>
      </c>
      <c r="F16" s="11">
        <v>12</v>
      </c>
      <c r="G16" s="12"/>
      <c r="H16" s="11"/>
      <c r="I16" s="11">
        <v>1</v>
      </c>
      <c r="J16" s="11" t="s">
        <v>26</v>
      </c>
      <c r="K16" s="11" t="s">
        <v>29</v>
      </c>
      <c r="L16" s="11" t="s">
        <v>28</v>
      </c>
      <c r="M16" s="11" t="s">
        <v>29</v>
      </c>
      <c r="N16" s="11" t="s">
        <v>29</v>
      </c>
      <c r="O16" s="11" t="s">
        <v>29</v>
      </c>
      <c r="P16" s="11"/>
      <c r="Q16" s="12">
        <v>4526</v>
      </c>
      <c r="R16" s="12"/>
      <c r="S16" s="11"/>
      <c r="T16" s="11"/>
      <c r="U16" s="11"/>
      <c r="V16" s="11"/>
    </row>
    <row r="17" spans="1:22" s="19" customFormat="1" ht="30" x14ac:dyDescent="0.2">
      <c r="A17" s="32">
        <v>8</v>
      </c>
      <c r="B17" s="11">
        <v>1</v>
      </c>
      <c r="C17" s="11" t="s">
        <v>42</v>
      </c>
      <c r="D17" s="11" t="s">
        <v>30</v>
      </c>
      <c r="E17" s="11" t="s">
        <v>69</v>
      </c>
      <c r="F17" s="11">
        <v>9</v>
      </c>
      <c r="G17" s="12"/>
      <c r="H17" s="32" t="s">
        <v>70</v>
      </c>
      <c r="I17" s="11">
        <v>1</v>
      </c>
      <c r="J17" s="11" t="s">
        <v>26</v>
      </c>
      <c r="K17" s="11" t="s">
        <v>29</v>
      </c>
      <c r="L17" s="11" t="s">
        <v>28</v>
      </c>
      <c r="M17" s="11" t="s">
        <v>29</v>
      </c>
      <c r="N17" s="11" t="s">
        <v>29</v>
      </c>
      <c r="O17" s="11" t="s">
        <v>29</v>
      </c>
      <c r="P17" s="11" t="s">
        <v>70</v>
      </c>
      <c r="Q17" s="12"/>
      <c r="R17" s="12"/>
      <c r="S17" s="11"/>
      <c r="T17" s="11"/>
      <c r="U17" s="11"/>
      <c r="V17" s="11"/>
    </row>
    <row r="18" spans="1:22" s="19" customFormat="1" ht="30" x14ac:dyDescent="0.2">
      <c r="A18" s="32">
        <v>9</v>
      </c>
      <c r="B18" s="32">
        <v>1</v>
      </c>
      <c r="C18" s="32" t="s">
        <v>42</v>
      </c>
      <c r="D18" s="32" t="s">
        <v>30</v>
      </c>
      <c r="E18" s="32" t="s">
        <v>31</v>
      </c>
      <c r="F18" s="32">
        <v>6</v>
      </c>
      <c r="G18" s="33"/>
      <c r="H18" s="32" t="s">
        <v>70</v>
      </c>
      <c r="I18" s="32">
        <v>1</v>
      </c>
      <c r="J18" s="32" t="s">
        <v>26</v>
      </c>
      <c r="K18" s="32" t="s">
        <v>29</v>
      </c>
      <c r="L18" s="32" t="s">
        <v>28</v>
      </c>
      <c r="M18" s="32" t="s">
        <v>29</v>
      </c>
      <c r="N18" s="32" t="s">
        <v>29</v>
      </c>
      <c r="O18" s="32" t="s">
        <v>29</v>
      </c>
      <c r="P18" s="32" t="s">
        <v>400</v>
      </c>
      <c r="Q18" s="33"/>
      <c r="R18" s="33" t="s">
        <v>401</v>
      </c>
      <c r="S18" s="32" t="s">
        <v>92</v>
      </c>
      <c r="T18" s="32"/>
      <c r="U18" s="32"/>
      <c r="V18" s="32"/>
    </row>
    <row r="19" spans="1:22" s="19" customFormat="1" ht="31.5" x14ac:dyDescent="0.2">
      <c r="A19" s="32">
        <v>10</v>
      </c>
      <c r="B19" s="32">
        <v>1</v>
      </c>
      <c r="C19" s="32" t="s">
        <v>42</v>
      </c>
      <c r="D19" s="32" t="s">
        <v>30</v>
      </c>
      <c r="E19" s="32" t="s">
        <v>31</v>
      </c>
      <c r="F19" s="32">
        <v>6</v>
      </c>
      <c r="G19" s="33"/>
      <c r="H19" s="32" t="s">
        <v>70</v>
      </c>
      <c r="I19" s="32">
        <v>1</v>
      </c>
      <c r="J19" s="32" t="s">
        <v>26</v>
      </c>
      <c r="K19" s="32" t="s">
        <v>29</v>
      </c>
      <c r="L19" s="32" t="s">
        <v>28</v>
      </c>
      <c r="M19" s="32" t="s">
        <v>29</v>
      </c>
      <c r="N19" s="32" t="s">
        <v>29</v>
      </c>
      <c r="O19" s="32" t="s">
        <v>29</v>
      </c>
      <c r="P19" s="32" t="s">
        <v>70</v>
      </c>
      <c r="Q19" s="33"/>
      <c r="R19" s="33" t="s">
        <v>402</v>
      </c>
      <c r="S19" s="32" t="s">
        <v>92</v>
      </c>
      <c r="T19" s="32"/>
      <c r="U19" s="32"/>
      <c r="V19" s="32"/>
    </row>
    <row r="20" spans="1:22" s="19" customFormat="1" ht="82.5" customHeight="1" x14ac:dyDescent="0.2">
      <c r="A20" s="32">
        <v>11</v>
      </c>
      <c r="B20" s="11">
        <v>1</v>
      </c>
      <c r="C20" s="11" t="s">
        <v>71</v>
      </c>
      <c r="D20" s="11" t="s">
        <v>72</v>
      </c>
      <c r="E20" s="11" t="s">
        <v>73</v>
      </c>
      <c r="F20" s="11">
        <v>6</v>
      </c>
      <c r="G20" s="12"/>
      <c r="H20" s="11" t="s">
        <v>74</v>
      </c>
      <c r="I20" s="11">
        <v>1</v>
      </c>
      <c r="J20" s="11" t="s">
        <v>26</v>
      </c>
      <c r="K20" s="11" t="s">
        <v>75</v>
      </c>
      <c r="L20" s="11" t="s">
        <v>28</v>
      </c>
      <c r="M20" s="11" t="s">
        <v>29</v>
      </c>
      <c r="N20" s="11" t="s">
        <v>29</v>
      </c>
      <c r="O20" s="11" t="s">
        <v>29</v>
      </c>
      <c r="P20" s="11" t="s">
        <v>76</v>
      </c>
      <c r="Q20" s="12"/>
      <c r="R20" s="12" t="s">
        <v>77</v>
      </c>
      <c r="S20" s="11" t="s">
        <v>78</v>
      </c>
      <c r="T20" s="11" t="s">
        <v>79</v>
      </c>
      <c r="U20" s="11">
        <v>1</v>
      </c>
      <c r="V20" s="11">
        <v>0</v>
      </c>
    </row>
    <row r="21" spans="1:22" s="19" customFormat="1" ht="82.5" customHeight="1" x14ac:dyDescent="0.2">
      <c r="A21" s="32">
        <v>12</v>
      </c>
      <c r="B21" s="11">
        <v>1</v>
      </c>
      <c r="C21" s="11" t="s">
        <v>71</v>
      </c>
      <c r="D21" s="11" t="s">
        <v>72</v>
      </c>
      <c r="E21" s="11" t="s">
        <v>73</v>
      </c>
      <c r="F21" s="11">
        <v>1</v>
      </c>
      <c r="G21" s="12"/>
      <c r="H21" s="11" t="s">
        <v>80</v>
      </c>
      <c r="I21" s="11">
        <v>1</v>
      </c>
      <c r="J21" s="11" t="s">
        <v>26</v>
      </c>
      <c r="K21" s="11" t="s">
        <v>81</v>
      </c>
      <c r="L21" s="11" t="s">
        <v>28</v>
      </c>
      <c r="M21" s="11" t="s">
        <v>29</v>
      </c>
      <c r="N21" s="11" t="s">
        <v>29</v>
      </c>
      <c r="O21" s="11" t="s">
        <v>29</v>
      </c>
      <c r="P21" s="11" t="s">
        <v>82</v>
      </c>
      <c r="Q21" s="12"/>
      <c r="R21" s="12" t="s">
        <v>83</v>
      </c>
      <c r="S21" s="11" t="s">
        <v>78</v>
      </c>
      <c r="T21" s="11" t="s">
        <v>84</v>
      </c>
      <c r="U21" s="11">
        <v>4</v>
      </c>
      <c r="V21" s="11">
        <v>12</v>
      </c>
    </row>
    <row r="22" spans="1:22" s="19" customFormat="1" ht="82.5" customHeight="1" x14ac:dyDescent="0.2">
      <c r="A22" s="32">
        <v>13</v>
      </c>
      <c r="B22" s="11">
        <v>1</v>
      </c>
      <c r="C22" s="11" t="s">
        <v>71</v>
      </c>
      <c r="D22" s="11" t="s">
        <v>72</v>
      </c>
      <c r="E22" s="11" t="s">
        <v>73</v>
      </c>
      <c r="F22" s="11">
        <v>2</v>
      </c>
      <c r="G22" s="12"/>
      <c r="H22" s="11" t="s">
        <v>85</v>
      </c>
      <c r="I22" s="11">
        <v>1</v>
      </c>
      <c r="J22" s="11" t="s">
        <v>26</v>
      </c>
      <c r="K22" s="11" t="s">
        <v>86</v>
      </c>
      <c r="L22" s="11" t="s">
        <v>28</v>
      </c>
      <c r="M22" s="11" t="s">
        <v>29</v>
      </c>
      <c r="N22" s="11" t="s">
        <v>29</v>
      </c>
      <c r="O22" s="11" t="s">
        <v>29</v>
      </c>
      <c r="P22" s="11" t="s">
        <v>87</v>
      </c>
      <c r="Q22" s="12"/>
      <c r="R22" s="12" t="s">
        <v>88</v>
      </c>
      <c r="S22" s="11" t="s">
        <v>78</v>
      </c>
      <c r="T22" s="11" t="s">
        <v>84</v>
      </c>
      <c r="U22" s="11">
        <v>4</v>
      </c>
      <c r="V22" s="11">
        <v>8</v>
      </c>
    </row>
    <row r="23" spans="1:22" s="19" customFormat="1" ht="82.5" customHeight="1" x14ac:dyDescent="0.2">
      <c r="A23" s="32">
        <v>14</v>
      </c>
      <c r="B23" s="11">
        <v>1</v>
      </c>
      <c r="C23" s="11" t="s">
        <v>71</v>
      </c>
      <c r="D23" s="11" t="s">
        <v>72</v>
      </c>
      <c r="E23" s="11" t="s">
        <v>73</v>
      </c>
      <c r="F23" s="11">
        <v>1</v>
      </c>
      <c r="G23" s="12"/>
      <c r="H23" s="11" t="s">
        <v>89</v>
      </c>
      <c r="I23" s="11">
        <v>1</v>
      </c>
      <c r="J23" s="11" t="s">
        <v>26</v>
      </c>
      <c r="K23" s="11" t="s">
        <v>90</v>
      </c>
      <c r="L23" s="11" t="s">
        <v>28</v>
      </c>
      <c r="M23" s="11" t="s">
        <v>29</v>
      </c>
      <c r="N23" s="11" t="s">
        <v>29</v>
      </c>
      <c r="O23" s="11" t="s">
        <v>29</v>
      </c>
      <c r="P23" s="11" t="s">
        <v>76</v>
      </c>
      <c r="Q23" s="12"/>
      <c r="R23" s="12" t="s">
        <v>91</v>
      </c>
      <c r="S23" s="11" t="s">
        <v>92</v>
      </c>
      <c r="T23" s="11"/>
      <c r="U23" s="11"/>
      <c r="V23" s="11">
        <v>8</v>
      </c>
    </row>
    <row r="24" spans="1:22" s="19" customFormat="1" ht="82.5" customHeight="1" x14ac:dyDescent="0.2">
      <c r="A24" s="32">
        <v>15</v>
      </c>
      <c r="B24" s="11">
        <v>1</v>
      </c>
      <c r="C24" s="11" t="s">
        <v>71</v>
      </c>
      <c r="D24" s="11" t="s">
        <v>72</v>
      </c>
      <c r="E24" s="11" t="s">
        <v>73</v>
      </c>
      <c r="F24" s="11">
        <v>7</v>
      </c>
      <c r="G24" s="12"/>
      <c r="H24" s="11" t="s">
        <v>89</v>
      </c>
      <c r="I24" s="11">
        <v>1</v>
      </c>
      <c r="J24" s="11" t="s">
        <v>26</v>
      </c>
      <c r="K24" s="11" t="s">
        <v>90</v>
      </c>
      <c r="L24" s="11" t="s">
        <v>28</v>
      </c>
      <c r="M24" s="11" t="s">
        <v>29</v>
      </c>
      <c r="N24" s="11" t="s">
        <v>29</v>
      </c>
      <c r="O24" s="11" t="s">
        <v>29</v>
      </c>
      <c r="P24" s="11" t="s">
        <v>93</v>
      </c>
      <c r="Q24" s="12"/>
      <c r="R24" s="12" t="s">
        <v>94</v>
      </c>
      <c r="S24" s="11" t="s">
        <v>92</v>
      </c>
      <c r="T24" s="11"/>
      <c r="U24" s="11"/>
      <c r="V24" s="11">
        <v>4</v>
      </c>
    </row>
    <row r="25" spans="1:22" s="19" customFormat="1" ht="82.5" customHeight="1" x14ac:dyDescent="0.2">
      <c r="A25" s="32">
        <v>16</v>
      </c>
      <c r="B25" s="11">
        <v>1</v>
      </c>
      <c r="C25" s="11" t="s">
        <v>71</v>
      </c>
      <c r="D25" s="11" t="s">
        <v>72</v>
      </c>
      <c r="E25" s="11" t="s">
        <v>73</v>
      </c>
      <c r="F25" s="11">
        <v>1</v>
      </c>
      <c r="G25" s="12"/>
      <c r="H25" s="11" t="s">
        <v>89</v>
      </c>
      <c r="I25" s="11">
        <v>1</v>
      </c>
      <c r="J25" s="11" t="s">
        <v>26</v>
      </c>
      <c r="K25" s="11" t="s">
        <v>90</v>
      </c>
      <c r="L25" s="11" t="s">
        <v>28</v>
      </c>
      <c r="M25" s="11" t="s">
        <v>29</v>
      </c>
      <c r="N25" s="11" t="s">
        <v>29</v>
      </c>
      <c r="O25" s="11" t="s">
        <v>29</v>
      </c>
      <c r="P25" s="11" t="s">
        <v>76</v>
      </c>
      <c r="Q25" s="12"/>
      <c r="R25" s="12" t="s">
        <v>95</v>
      </c>
      <c r="S25" s="11" t="s">
        <v>92</v>
      </c>
      <c r="T25" s="11"/>
      <c r="U25" s="11"/>
      <c r="V25" s="11">
        <v>8</v>
      </c>
    </row>
    <row r="26" spans="1:22" s="19" customFormat="1" ht="31.5" x14ac:dyDescent="0.2">
      <c r="A26" s="32">
        <v>17</v>
      </c>
      <c r="B26" s="11">
        <v>1</v>
      </c>
      <c r="C26" s="11" t="s">
        <v>41</v>
      </c>
      <c r="D26" s="11" t="s">
        <v>30</v>
      </c>
      <c r="E26" s="11" t="s">
        <v>96</v>
      </c>
      <c r="F26" s="11">
        <v>4</v>
      </c>
      <c r="G26" s="12">
        <v>0</v>
      </c>
      <c r="H26" s="11"/>
      <c r="I26" s="11">
        <v>1</v>
      </c>
      <c r="J26" s="11" t="s">
        <v>34</v>
      </c>
      <c r="K26" s="11" t="s">
        <v>29</v>
      </c>
      <c r="L26" s="11" t="s">
        <v>28</v>
      </c>
      <c r="M26" s="11" t="s">
        <v>29</v>
      </c>
      <c r="N26" s="11" t="s">
        <v>29</v>
      </c>
      <c r="O26" s="11" t="s">
        <v>29</v>
      </c>
      <c r="P26" s="11"/>
      <c r="Q26" s="12" t="s">
        <v>97</v>
      </c>
      <c r="R26" s="12" t="s">
        <v>98</v>
      </c>
      <c r="S26" s="11" t="s">
        <v>92</v>
      </c>
      <c r="T26" s="11"/>
      <c r="U26" s="11"/>
      <c r="V26" s="11"/>
    </row>
    <row r="27" spans="1:22" s="19" customFormat="1" ht="31.5" x14ac:dyDescent="0.2">
      <c r="A27" s="32">
        <v>18</v>
      </c>
      <c r="B27" s="11">
        <v>1</v>
      </c>
      <c r="C27" s="11" t="s">
        <v>41</v>
      </c>
      <c r="D27" s="11" t="s">
        <v>30</v>
      </c>
      <c r="E27" s="11" t="s">
        <v>96</v>
      </c>
      <c r="F27" s="11">
        <v>5</v>
      </c>
      <c r="G27" s="12">
        <v>0</v>
      </c>
      <c r="H27" s="11"/>
      <c r="I27" s="11">
        <v>1</v>
      </c>
      <c r="J27" s="11" t="s">
        <v>34</v>
      </c>
      <c r="K27" s="11" t="s">
        <v>29</v>
      </c>
      <c r="L27" s="11" t="s">
        <v>28</v>
      </c>
      <c r="M27" s="11" t="s">
        <v>29</v>
      </c>
      <c r="N27" s="11" t="s">
        <v>29</v>
      </c>
      <c r="O27" s="11" t="s">
        <v>29</v>
      </c>
      <c r="P27" s="11"/>
      <c r="Q27" s="12" t="s">
        <v>97</v>
      </c>
      <c r="R27" s="12" t="s">
        <v>98</v>
      </c>
      <c r="S27" s="11" t="s">
        <v>92</v>
      </c>
      <c r="T27" s="11"/>
      <c r="U27" s="11"/>
      <c r="V27" s="11"/>
    </row>
    <row r="28" spans="1:22" s="19" customFormat="1" ht="30" x14ac:dyDescent="0.2">
      <c r="A28" s="32">
        <v>19</v>
      </c>
      <c r="B28" s="11">
        <v>1</v>
      </c>
      <c r="C28" s="11" t="s">
        <v>41</v>
      </c>
      <c r="D28" s="11" t="s">
        <v>30</v>
      </c>
      <c r="E28" s="11" t="s">
        <v>104</v>
      </c>
      <c r="F28" s="11">
        <v>9</v>
      </c>
      <c r="G28" s="12">
        <v>0</v>
      </c>
      <c r="H28" s="11"/>
      <c r="I28" s="11">
        <v>1</v>
      </c>
      <c r="J28" s="11" t="s">
        <v>26</v>
      </c>
      <c r="K28" s="11" t="s">
        <v>29</v>
      </c>
      <c r="L28" s="11" t="s">
        <v>28</v>
      </c>
      <c r="M28" s="11" t="s">
        <v>29</v>
      </c>
      <c r="N28" s="11" t="s">
        <v>29</v>
      </c>
      <c r="O28" s="11" t="s">
        <v>29</v>
      </c>
      <c r="P28" s="11" t="s">
        <v>99</v>
      </c>
      <c r="Q28" s="12"/>
      <c r="R28" s="12" t="s">
        <v>100</v>
      </c>
      <c r="S28" s="11" t="s">
        <v>92</v>
      </c>
      <c r="T28" s="11"/>
      <c r="U28" s="11"/>
      <c r="V28" s="11"/>
    </row>
    <row r="29" spans="1:22" s="19" customFormat="1" ht="60" x14ac:dyDescent="0.2">
      <c r="A29" s="32">
        <v>20</v>
      </c>
      <c r="B29" s="11">
        <v>1</v>
      </c>
      <c r="C29" s="11" t="s">
        <v>41</v>
      </c>
      <c r="D29" s="11" t="s">
        <v>25</v>
      </c>
      <c r="E29" s="32" t="s">
        <v>378</v>
      </c>
      <c r="F29" s="11">
        <v>4</v>
      </c>
      <c r="G29" s="12">
        <v>0</v>
      </c>
      <c r="H29" s="11"/>
      <c r="I29" s="11">
        <v>1</v>
      </c>
      <c r="J29" s="11" t="s">
        <v>26</v>
      </c>
      <c r="K29" s="11" t="s">
        <v>29</v>
      </c>
      <c r="L29" s="11" t="s">
        <v>28</v>
      </c>
      <c r="M29" s="11" t="s">
        <v>29</v>
      </c>
      <c r="N29" s="11" t="s">
        <v>29</v>
      </c>
      <c r="O29" s="11" t="s">
        <v>29</v>
      </c>
      <c r="P29" s="11"/>
      <c r="Q29" s="12">
        <v>6653</v>
      </c>
      <c r="R29" s="12" t="s">
        <v>101</v>
      </c>
      <c r="S29" s="11" t="s">
        <v>78</v>
      </c>
      <c r="T29" s="11" t="s">
        <v>102</v>
      </c>
      <c r="U29" s="11">
        <v>1</v>
      </c>
      <c r="V29" s="11"/>
    </row>
    <row r="30" spans="1:22" s="19" customFormat="1" ht="30" x14ac:dyDescent="0.2">
      <c r="A30" s="32">
        <v>21</v>
      </c>
      <c r="B30" s="11">
        <v>1</v>
      </c>
      <c r="C30" s="11" t="s">
        <v>103</v>
      </c>
      <c r="D30" s="11" t="s">
        <v>30</v>
      </c>
      <c r="E30" s="11" t="s">
        <v>104</v>
      </c>
      <c r="F30" s="11">
        <v>18</v>
      </c>
      <c r="G30" s="12">
        <v>0</v>
      </c>
      <c r="H30" s="11" t="s">
        <v>105</v>
      </c>
      <c r="I30" s="11">
        <v>1</v>
      </c>
      <c r="J30" s="11" t="s">
        <v>34</v>
      </c>
      <c r="K30" s="11" t="s">
        <v>29</v>
      </c>
      <c r="L30" s="11" t="s">
        <v>28</v>
      </c>
      <c r="M30" s="11" t="s">
        <v>29</v>
      </c>
      <c r="N30" s="11" t="s">
        <v>29</v>
      </c>
      <c r="O30" s="11" t="s">
        <v>29</v>
      </c>
      <c r="P30" s="11" t="s">
        <v>106</v>
      </c>
      <c r="Q30" s="12"/>
      <c r="R30" s="12"/>
      <c r="S30" s="11"/>
      <c r="T30" s="11"/>
      <c r="U30" s="11"/>
      <c r="V30" s="11"/>
    </row>
    <row r="31" spans="1:22" s="19" customFormat="1" ht="82.5" customHeight="1" x14ac:dyDescent="0.2">
      <c r="A31" s="32">
        <v>22</v>
      </c>
      <c r="B31" s="11">
        <v>1</v>
      </c>
      <c r="C31" s="11" t="s">
        <v>103</v>
      </c>
      <c r="D31" s="11" t="s">
        <v>30</v>
      </c>
      <c r="E31" s="11" t="s">
        <v>104</v>
      </c>
      <c r="F31" s="11">
        <v>12</v>
      </c>
      <c r="G31" s="12">
        <v>2</v>
      </c>
      <c r="H31" s="11" t="s">
        <v>107</v>
      </c>
      <c r="I31" s="11">
        <v>1</v>
      </c>
      <c r="J31" s="11" t="s">
        <v>34</v>
      </c>
      <c r="K31" s="11" t="s">
        <v>29</v>
      </c>
      <c r="L31" s="11" t="s">
        <v>28</v>
      </c>
      <c r="M31" s="11" t="s">
        <v>29</v>
      </c>
      <c r="N31" s="11" t="s">
        <v>29</v>
      </c>
      <c r="O31" s="11" t="s">
        <v>29</v>
      </c>
      <c r="P31" s="11" t="s">
        <v>108</v>
      </c>
      <c r="Q31" s="12"/>
      <c r="R31" s="12" t="s">
        <v>109</v>
      </c>
      <c r="S31" s="11" t="s">
        <v>110</v>
      </c>
      <c r="T31" s="11"/>
      <c r="U31" s="11"/>
      <c r="V31" s="11"/>
    </row>
    <row r="32" spans="1:22" s="19" customFormat="1" ht="30" x14ac:dyDescent="0.2">
      <c r="A32" s="32">
        <v>23</v>
      </c>
      <c r="B32" s="11">
        <v>1</v>
      </c>
      <c r="C32" s="11" t="s">
        <v>103</v>
      </c>
      <c r="D32" s="11" t="s">
        <v>30</v>
      </c>
      <c r="E32" s="11" t="s">
        <v>111</v>
      </c>
      <c r="F32" s="11">
        <v>8</v>
      </c>
      <c r="G32" s="12">
        <v>0</v>
      </c>
      <c r="H32" s="11" t="s">
        <v>112</v>
      </c>
      <c r="I32" s="11">
        <v>1</v>
      </c>
      <c r="J32" s="11" t="s">
        <v>34</v>
      </c>
      <c r="K32" s="11" t="s">
        <v>29</v>
      </c>
      <c r="L32" s="11" t="s">
        <v>28</v>
      </c>
      <c r="M32" s="11" t="s">
        <v>29</v>
      </c>
      <c r="N32" s="11" t="s">
        <v>29</v>
      </c>
      <c r="O32" s="11" t="s">
        <v>29</v>
      </c>
      <c r="P32" s="11" t="s">
        <v>106</v>
      </c>
      <c r="Q32" s="12"/>
      <c r="R32" s="12" t="s">
        <v>113</v>
      </c>
      <c r="S32" s="11" t="s">
        <v>92</v>
      </c>
      <c r="T32" s="11"/>
      <c r="U32" s="11"/>
      <c r="V32" s="11"/>
    </row>
    <row r="33" spans="1:22" s="19" customFormat="1" ht="30" x14ac:dyDescent="0.2">
      <c r="A33" s="32">
        <v>24</v>
      </c>
      <c r="B33" s="11">
        <v>1</v>
      </c>
      <c r="C33" s="11" t="s">
        <v>103</v>
      </c>
      <c r="D33" s="11" t="s">
        <v>30</v>
      </c>
      <c r="E33" s="11" t="s">
        <v>114</v>
      </c>
      <c r="F33" s="11">
        <v>1</v>
      </c>
      <c r="G33" s="12">
        <v>0</v>
      </c>
      <c r="H33" s="11" t="s">
        <v>112</v>
      </c>
      <c r="I33" s="11">
        <v>1</v>
      </c>
      <c r="J33" s="11" t="s">
        <v>34</v>
      </c>
      <c r="K33" s="11" t="s">
        <v>29</v>
      </c>
      <c r="L33" s="11" t="s">
        <v>28</v>
      </c>
      <c r="M33" s="11" t="s">
        <v>29</v>
      </c>
      <c r="N33" s="11" t="s">
        <v>29</v>
      </c>
      <c r="O33" s="11" t="s">
        <v>29</v>
      </c>
      <c r="P33" s="11" t="s">
        <v>106</v>
      </c>
      <c r="Q33" s="12"/>
      <c r="R33" s="12" t="s">
        <v>113</v>
      </c>
      <c r="S33" s="11" t="s">
        <v>92</v>
      </c>
      <c r="T33" s="11"/>
      <c r="U33" s="11"/>
      <c r="V33" s="11"/>
    </row>
    <row r="34" spans="1:22" s="19" customFormat="1" ht="45" x14ac:dyDescent="0.2">
      <c r="A34" s="32">
        <v>25</v>
      </c>
      <c r="B34" s="11">
        <v>1</v>
      </c>
      <c r="C34" s="11" t="s">
        <v>103</v>
      </c>
      <c r="D34" s="11" t="s">
        <v>30</v>
      </c>
      <c r="E34" s="11" t="s">
        <v>115</v>
      </c>
      <c r="F34" s="11">
        <v>9</v>
      </c>
      <c r="G34" s="12">
        <v>0</v>
      </c>
      <c r="H34" s="11" t="s">
        <v>112</v>
      </c>
      <c r="I34" s="11">
        <v>1</v>
      </c>
      <c r="J34" s="11" t="s">
        <v>34</v>
      </c>
      <c r="K34" s="11" t="s">
        <v>29</v>
      </c>
      <c r="L34" s="11" t="s">
        <v>28</v>
      </c>
      <c r="M34" s="11" t="s">
        <v>29</v>
      </c>
      <c r="N34" s="11" t="s">
        <v>29</v>
      </c>
      <c r="O34" s="11" t="s">
        <v>29</v>
      </c>
      <c r="P34" s="11" t="s">
        <v>106</v>
      </c>
      <c r="Q34" s="12"/>
      <c r="R34" s="12" t="s">
        <v>116</v>
      </c>
      <c r="S34" s="11" t="s">
        <v>78</v>
      </c>
      <c r="T34" s="11" t="s">
        <v>117</v>
      </c>
      <c r="U34" s="11">
        <v>6</v>
      </c>
      <c r="V34" s="11">
        <v>18</v>
      </c>
    </row>
    <row r="35" spans="1:22" s="19" customFormat="1" ht="144" customHeight="1" x14ac:dyDescent="0.2">
      <c r="A35" s="32">
        <v>26</v>
      </c>
      <c r="B35" s="11">
        <v>1</v>
      </c>
      <c r="C35" s="11" t="s">
        <v>103</v>
      </c>
      <c r="D35" s="11" t="s">
        <v>30</v>
      </c>
      <c r="E35" s="11" t="s">
        <v>118</v>
      </c>
      <c r="F35" s="11">
        <v>5</v>
      </c>
      <c r="G35" s="12">
        <v>0</v>
      </c>
      <c r="H35" s="11" t="s">
        <v>119</v>
      </c>
      <c r="I35" s="11">
        <v>1</v>
      </c>
      <c r="J35" s="11" t="s">
        <v>34</v>
      </c>
      <c r="K35" s="11" t="s">
        <v>29</v>
      </c>
      <c r="L35" s="11" t="s">
        <v>28</v>
      </c>
      <c r="M35" s="11" t="s">
        <v>29</v>
      </c>
      <c r="N35" s="11" t="s">
        <v>29</v>
      </c>
      <c r="O35" s="11" t="s">
        <v>29</v>
      </c>
      <c r="P35" s="11" t="s">
        <v>119</v>
      </c>
      <c r="Q35" s="12"/>
      <c r="R35" s="12" t="s">
        <v>120</v>
      </c>
      <c r="S35" s="11" t="s">
        <v>92</v>
      </c>
      <c r="T35" s="11"/>
      <c r="U35" s="11"/>
      <c r="V35" s="11"/>
    </row>
    <row r="36" spans="1:22" s="19" customFormat="1" ht="90" x14ac:dyDescent="0.2">
      <c r="A36" s="32">
        <v>27</v>
      </c>
      <c r="B36" s="11">
        <v>1</v>
      </c>
      <c r="C36" s="11" t="s">
        <v>121</v>
      </c>
      <c r="D36" s="11" t="s">
        <v>30</v>
      </c>
      <c r="E36" s="11" t="s">
        <v>122</v>
      </c>
      <c r="F36" s="11">
        <v>11</v>
      </c>
      <c r="G36" s="12">
        <v>0</v>
      </c>
      <c r="H36" s="11"/>
      <c r="I36" s="11">
        <v>1</v>
      </c>
      <c r="J36" s="11" t="s">
        <v>34</v>
      </c>
      <c r="K36" s="11" t="s">
        <v>123</v>
      </c>
      <c r="L36" s="11" t="s">
        <v>28</v>
      </c>
      <c r="M36" s="11" t="s">
        <v>29</v>
      </c>
      <c r="N36" s="11" t="s">
        <v>29</v>
      </c>
      <c r="O36" s="11" t="s">
        <v>29</v>
      </c>
      <c r="P36" s="11" t="s">
        <v>124</v>
      </c>
      <c r="Q36" s="12"/>
      <c r="R36" s="12" t="s">
        <v>125</v>
      </c>
      <c r="S36" s="11" t="s">
        <v>78</v>
      </c>
      <c r="T36" s="11" t="s">
        <v>126</v>
      </c>
      <c r="U36" s="11">
        <v>4</v>
      </c>
      <c r="V36" s="11"/>
    </row>
    <row r="37" spans="1:22" s="19" customFormat="1" ht="90" x14ac:dyDescent="0.2">
      <c r="A37" s="32">
        <v>28</v>
      </c>
      <c r="B37" s="11">
        <v>1</v>
      </c>
      <c r="C37" s="11" t="s">
        <v>121</v>
      </c>
      <c r="D37" s="11" t="s">
        <v>30</v>
      </c>
      <c r="E37" s="11" t="s">
        <v>127</v>
      </c>
      <c r="F37" s="11">
        <v>5</v>
      </c>
      <c r="G37" s="12">
        <v>1</v>
      </c>
      <c r="H37" s="11"/>
      <c r="I37" s="11">
        <v>1</v>
      </c>
      <c r="J37" s="11" t="s">
        <v>26</v>
      </c>
      <c r="K37" s="11" t="s">
        <v>123</v>
      </c>
      <c r="L37" s="11" t="s">
        <v>28</v>
      </c>
      <c r="M37" s="11" t="s">
        <v>29</v>
      </c>
      <c r="N37" s="11" t="s">
        <v>29</v>
      </c>
      <c r="O37" s="11" t="s">
        <v>29</v>
      </c>
      <c r="P37" s="11" t="s">
        <v>70</v>
      </c>
      <c r="Q37" s="12"/>
      <c r="R37" s="12" t="s">
        <v>128</v>
      </c>
      <c r="S37" s="11" t="s">
        <v>92</v>
      </c>
      <c r="T37" s="11" t="s">
        <v>129</v>
      </c>
      <c r="U37" s="11">
        <v>1</v>
      </c>
      <c r="V37" s="11"/>
    </row>
    <row r="38" spans="1:22" s="19" customFormat="1" ht="90" x14ac:dyDescent="0.2">
      <c r="A38" s="32">
        <v>29</v>
      </c>
      <c r="B38" s="11">
        <v>1</v>
      </c>
      <c r="C38" s="11" t="s">
        <v>121</v>
      </c>
      <c r="D38" s="11" t="s">
        <v>30</v>
      </c>
      <c r="E38" s="11" t="s">
        <v>130</v>
      </c>
      <c r="F38" s="11">
        <v>5</v>
      </c>
      <c r="G38" s="12">
        <v>1</v>
      </c>
      <c r="H38" s="11"/>
      <c r="I38" s="11">
        <v>1</v>
      </c>
      <c r="J38" s="11" t="s">
        <v>26</v>
      </c>
      <c r="K38" s="11" t="s">
        <v>123</v>
      </c>
      <c r="L38" s="11" t="s">
        <v>28</v>
      </c>
      <c r="M38" s="11" t="s">
        <v>29</v>
      </c>
      <c r="N38" s="11" t="s">
        <v>29</v>
      </c>
      <c r="O38" s="11" t="s">
        <v>29</v>
      </c>
      <c r="P38" s="11" t="s">
        <v>70</v>
      </c>
      <c r="Q38" s="12"/>
      <c r="R38" s="12" t="s">
        <v>128</v>
      </c>
      <c r="S38" s="11" t="s">
        <v>92</v>
      </c>
      <c r="T38" s="11"/>
      <c r="U38" s="11"/>
      <c r="V38" s="11"/>
    </row>
    <row r="39" spans="1:22" s="19" customFormat="1" ht="90" x14ac:dyDescent="0.2">
      <c r="A39" s="32">
        <v>30</v>
      </c>
      <c r="B39" s="11">
        <v>1</v>
      </c>
      <c r="C39" s="11" t="s">
        <v>121</v>
      </c>
      <c r="D39" s="11" t="s">
        <v>30</v>
      </c>
      <c r="E39" s="11" t="s">
        <v>131</v>
      </c>
      <c r="F39" s="11">
        <v>2</v>
      </c>
      <c r="G39" s="12">
        <v>0</v>
      </c>
      <c r="H39" s="11"/>
      <c r="I39" s="11">
        <v>1</v>
      </c>
      <c r="J39" s="11" t="s">
        <v>26</v>
      </c>
      <c r="K39" s="11" t="s">
        <v>123</v>
      </c>
      <c r="L39" s="11" t="s">
        <v>28</v>
      </c>
      <c r="M39" s="11" t="s">
        <v>29</v>
      </c>
      <c r="N39" s="11" t="s">
        <v>29</v>
      </c>
      <c r="O39" s="11" t="s">
        <v>29</v>
      </c>
      <c r="P39" s="11" t="s">
        <v>70</v>
      </c>
      <c r="Q39" s="12"/>
      <c r="R39" s="12" t="s">
        <v>128</v>
      </c>
      <c r="S39" s="11" t="s">
        <v>92</v>
      </c>
      <c r="T39" s="11"/>
      <c r="U39" s="11"/>
      <c r="V39" s="11"/>
    </row>
    <row r="40" spans="1:22" s="19" customFormat="1" ht="60" x14ac:dyDescent="0.2">
      <c r="A40" s="32">
        <v>31</v>
      </c>
      <c r="B40" s="11">
        <v>1</v>
      </c>
      <c r="C40" s="11" t="s">
        <v>138</v>
      </c>
      <c r="D40" s="11" t="s">
        <v>139</v>
      </c>
      <c r="E40" s="11" t="s">
        <v>140</v>
      </c>
      <c r="F40" s="11">
        <v>25</v>
      </c>
      <c r="G40" s="12"/>
      <c r="H40" s="11"/>
      <c r="I40" s="11">
        <v>1</v>
      </c>
      <c r="J40" s="11" t="s">
        <v>34</v>
      </c>
      <c r="K40" s="11" t="s">
        <v>29</v>
      </c>
      <c r="L40" s="11" t="s">
        <v>28</v>
      </c>
      <c r="M40" s="11" t="s">
        <v>29</v>
      </c>
      <c r="N40" s="11" t="s">
        <v>29</v>
      </c>
      <c r="O40" s="11" t="s">
        <v>29</v>
      </c>
      <c r="P40" s="11" t="s">
        <v>141</v>
      </c>
      <c r="Q40" s="12"/>
      <c r="R40" s="12" t="s">
        <v>142</v>
      </c>
      <c r="S40" s="11" t="s">
        <v>92</v>
      </c>
      <c r="T40" s="11"/>
      <c r="U40" s="11"/>
      <c r="V40" s="11"/>
    </row>
    <row r="41" spans="1:22" s="19" customFormat="1" ht="45" x14ac:dyDescent="0.2">
      <c r="A41" s="32">
        <v>32</v>
      </c>
      <c r="B41" s="11">
        <v>1</v>
      </c>
      <c r="C41" s="11" t="s">
        <v>143</v>
      </c>
      <c r="D41" s="11" t="s">
        <v>30</v>
      </c>
      <c r="E41" s="11" t="s">
        <v>144</v>
      </c>
      <c r="F41" s="11">
        <v>3</v>
      </c>
      <c r="G41" s="12"/>
      <c r="H41" s="11"/>
      <c r="I41" s="11">
        <v>1</v>
      </c>
      <c r="J41" s="11" t="s">
        <v>26</v>
      </c>
      <c r="K41" s="11" t="s">
        <v>29</v>
      </c>
      <c r="L41" s="11" t="s">
        <v>28</v>
      </c>
      <c r="M41" s="11" t="s">
        <v>29</v>
      </c>
      <c r="N41" s="11" t="s">
        <v>29</v>
      </c>
      <c r="O41" s="11" t="s">
        <v>29</v>
      </c>
      <c r="P41" s="11" t="s">
        <v>145</v>
      </c>
      <c r="Q41" s="12"/>
      <c r="R41" s="12" t="s">
        <v>146</v>
      </c>
      <c r="S41" s="11" t="s">
        <v>78</v>
      </c>
      <c r="T41" s="11" t="s">
        <v>147</v>
      </c>
      <c r="U41" s="11">
        <v>3</v>
      </c>
      <c r="V41" s="11">
        <v>18</v>
      </c>
    </row>
    <row r="42" spans="1:22" s="19" customFormat="1" ht="30" x14ac:dyDescent="0.2">
      <c r="A42" s="32">
        <v>33</v>
      </c>
      <c r="B42" s="11">
        <v>1</v>
      </c>
      <c r="C42" s="11" t="s">
        <v>37</v>
      </c>
      <c r="D42" s="11" t="s">
        <v>25</v>
      </c>
      <c r="E42" s="11" t="s">
        <v>69</v>
      </c>
      <c r="F42" s="11">
        <v>12</v>
      </c>
      <c r="G42" s="12"/>
      <c r="H42" s="11"/>
      <c r="I42" s="11">
        <v>1</v>
      </c>
      <c r="J42" s="11" t="s">
        <v>26</v>
      </c>
      <c r="K42" s="11" t="s">
        <v>29</v>
      </c>
      <c r="L42" s="11" t="s">
        <v>28</v>
      </c>
      <c r="M42" s="11" t="s">
        <v>29</v>
      </c>
      <c r="N42" s="11" t="s">
        <v>29</v>
      </c>
      <c r="O42" s="11" t="s">
        <v>29</v>
      </c>
      <c r="P42" s="11"/>
      <c r="Q42" s="12">
        <v>3419</v>
      </c>
      <c r="R42" s="12"/>
      <c r="S42" s="11"/>
      <c r="T42" s="11"/>
      <c r="U42" s="11"/>
      <c r="V42" s="11"/>
    </row>
    <row r="43" spans="1:22" s="19" customFormat="1" ht="60" x14ac:dyDescent="0.2">
      <c r="A43" s="32">
        <v>34</v>
      </c>
      <c r="B43" s="11">
        <v>1</v>
      </c>
      <c r="C43" s="11" t="s">
        <v>38</v>
      </c>
      <c r="D43" s="11" t="s">
        <v>25</v>
      </c>
      <c r="E43" s="11" t="s">
        <v>185</v>
      </c>
      <c r="F43" s="11">
        <v>4</v>
      </c>
      <c r="G43" s="12">
        <v>0</v>
      </c>
      <c r="H43" s="11"/>
      <c r="I43" s="11">
        <v>1</v>
      </c>
      <c r="J43" s="11" t="s">
        <v>26</v>
      </c>
      <c r="K43" s="11" t="s">
        <v>29</v>
      </c>
      <c r="L43" s="11" t="s">
        <v>28</v>
      </c>
      <c r="M43" s="11" t="s">
        <v>29</v>
      </c>
      <c r="N43" s="11" t="s">
        <v>29</v>
      </c>
      <c r="O43" s="11" t="s">
        <v>29</v>
      </c>
      <c r="P43" s="11"/>
      <c r="Q43" s="12"/>
      <c r="R43" s="12" t="s">
        <v>148</v>
      </c>
      <c r="S43" s="11" t="s">
        <v>61</v>
      </c>
      <c r="T43" s="11" t="s">
        <v>149</v>
      </c>
      <c r="U43" s="11">
        <v>1</v>
      </c>
      <c r="V43" s="11">
        <v>19</v>
      </c>
    </row>
    <row r="44" spans="1:22" s="19" customFormat="1" ht="60" x14ac:dyDescent="0.2">
      <c r="A44" s="32">
        <v>35</v>
      </c>
      <c r="B44" s="11">
        <v>1</v>
      </c>
      <c r="C44" s="11" t="s">
        <v>38</v>
      </c>
      <c r="D44" s="11" t="s">
        <v>25</v>
      </c>
      <c r="E44" s="11" t="s">
        <v>118</v>
      </c>
      <c r="F44" s="11">
        <v>2</v>
      </c>
      <c r="G44" s="12">
        <v>0</v>
      </c>
      <c r="H44" s="11"/>
      <c r="I44" s="11">
        <v>1</v>
      </c>
      <c r="J44" s="11" t="s">
        <v>26</v>
      </c>
      <c r="K44" s="11" t="s">
        <v>29</v>
      </c>
      <c r="L44" s="11" t="s">
        <v>28</v>
      </c>
      <c r="M44" s="11" t="s">
        <v>29</v>
      </c>
      <c r="N44" s="11" t="s">
        <v>29</v>
      </c>
      <c r="O44" s="11" t="s">
        <v>29</v>
      </c>
      <c r="P44" s="11"/>
      <c r="Q44" s="12"/>
      <c r="R44" s="12" t="s">
        <v>148</v>
      </c>
      <c r="S44" s="11" t="s">
        <v>61</v>
      </c>
      <c r="T44" s="11" t="s">
        <v>149</v>
      </c>
      <c r="U44" s="11">
        <v>1</v>
      </c>
      <c r="V44" s="11">
        <v>19</v>
      </c>
    </row>
    <row r="45" spans="1:22" s="19" customFormat="1" ht="105" x14ac:dyDescent="0.2">
      <c r="A45" s="32">
        <v>36</v>
      </c>
      <c r="B45" s="11">
        <v>1</v>
      </c>
      <c r="C45" s="11" t="s">
        <v>52</v>
      </c>
      <c r="D45" s="32" t="s">
        <v>63</v>
      </c>
      <c r="E45" s="11" t="s">
        <v>154</v>
      </c>
      <c r="F45" s="11">
        <v>4</v>
      </c>
      <c r="G45" s="12">
        <v>0</v>
      </c>
      <c r="H45" s="11" t="s">
        <v>155</v>
      </c>
      <c r="I45" s="11">
        <v>1</v>
      </c>
      <c r="J45" s="11" t="s">
        <v>26</v>
      </c>
      <c r="K45" s="11" t="s">
        <v>29</v>
      </c>
      <c r="L45" s="11" t="s">
        <v>28</v>
      </c>
      <c r="M45" s="11" t="s">
        <v>29</v>
      </c>
      <c r="N45" s="11" t="s">
        <v>29</v>
      </c>
      <c r="O45" s="11" t="s">
        <v>29</v>
      </c>
      <c r="P45" s="11" t="s">
        <v>150</v>
      </c>
      <c r="Q45" s="12"/>
      <c r="R45" s="12" t="s">
        <v>151</v>
      </c>
      <c r="S45" s="11" t="s">
        <v>78</v>
      </c>
      <c r="T45" s="11" t="s">
        <v>152</v>
      </c>
      <c r="U45" s="11">
        <v>1</v>
      </c>
      <c r="V45" s="11">
        <v>0</v>
      </c>
    </row>
    <row r="46" spans="1:22" s="19" customFormat="1" ht="105" x14ac:dyDescent="0.2">
      <c r="A46" s="32">
        <v>37</v>
      </c>
      <c r="B46" s="11">
        <v>1</v>
      </c>
      <c r="C46" s="11" t="s">
        <v>52</v>
      </c>
      <c r="D46" s="32" t="s">
        <v>63</v>
      </c>
      <c r="E46" s="11" t="s">
        <v>154</v>
      </c>
      <c r="F46" s="11">
        <v>4</v>
      </c>
      <c r="G46" s="12">
        <v>0</v>
      </c>
      <c r="H46" s="11" t="s">
        <v>155</v>
      </c>
      <c r="I46" s="11">
        <v>1</v>
      </c>
      <c r="J46" s="11" t="s">
        <v>26</v>
      </c>
      <c r="K46" s="11" t="s">
        <v>29</v>
      </c>
      <c r="L46" s="11" t="s">
        <v>28</v>
      </c>
      <c r="M46" s="11" t="s">
        <v>29</v>
      </c>
      <c r="N46" s="11" t="s">
        <v>29</v>
      </c>
      <c r="O46" s="11" t="s">
        <v>29</v>
      </c>
      <c r="P46" s="11" t="s">
        <v>150</v>
      </c>
      <c r="Q46" s="12"/>
      <c r="R46" s="12" t="s">
        <v>153</v>
      </c>
      <c r="S46" s="11" t="s">
        <v>78</v>
      </c>
      <c r="T46" s="11" t="s">
        <v>152</v>
      </c>
      <c r="U46" s="11">
        <v>1</v>
      </c>
      <c r="V46" s="11">
        <v>0</v>
      </c>
    </row>
    <row r="47" spans="1:22" s="19" customFormat="1" ht="60" x14ac:dyDescent="0.2">
      <c r="A47" s="32">
        <v>38</v>
      </c>
      <c r="B47" s="11">
        <v>1</v>
      </c>
      <c r="C47" s="11" t="s">
        <v>53</v>
      </c>
      <c r="D47" s="11" t="s">
        <v>72</v>
      </c>
      <c r="E47" s="11" t="s">
        <v>73</v>
      </c>
      <c r="F47" s="11">
        <v>9</v>
      </c>
      <c r="G47" s="12">
        <v>0</v>
      </c>
      <c r="H47" s="11" t="s">
        <v>156</v>
      </c>
      <c r="I47" s="11">
        <v>1</v>
      </c>
      <c r="J47" s="11" t="s">
        <v>26</v>
      </c>
      <c r="K47" s="11" t="s">
        <v>157</v>
      </c>
      <c r="L47" s="11" t="s">
        <v>28</v>
      </c>
      <c r="M47" s="11" t="s">
        <v>29</v>
      </c>
      <c r="N47" s="11" t="s">
        <v>29</v>
      </c>
      <c r="O47" s="11" t="s">
        <v>29</v>
      </c>
      <c r="P47" s="11" t="s">
        <v>158</v>
      </c>
      <c r="Q47" s="12"/>
      <c r="R47" s="12"/>
      <c r="S47" s="11"/>
      <c r="T47" s="11"/>
      <c r="U47" s="11"/>
      <c r="V47" s="11"/>
    </row>
    <row r="48" spans="1:22" s="19" customFormat="1" ht="60" x14ac:dyDescent="0.2">
      <c r="A48" s="32">
        <v>39</v>
      </c>
      <c r="B48" s="11">
        <v>1</v>
      </c>
      <c r="C48" s="11" t="s">
        <v>53</v>
      </c>
      <c r="D48" s="11" t="s">
        <v>72</v>
      </c>
      <c r="E48" s="11" t="s">
        <v>73</v>
      </c>
      <c r="F48" s="11">
        <v>9</v>
      </c>
      <c r="G48" s="12">
        <v>0</v>
      </c>
      <c r="H48" s="11" t="s">
        <v>156</v>
      </c>
      <c r="I48" s="11">
        <v>1</v>
      </c>
      <c r="J48" s="11" t="s">
        <v>26</v>
      </c>
      <c r="K48" s="11" t="s">
        <v>159</v>
      </c>
      <c r="L48" s="11" t="s">
        <v>28</v>
      </c>
      <c r="M48" s="11" t="s">
        <v>29</v>
      </c>
      <c r="N48" s="11" t="s">
        <v>29</v>
      </c>
      <c r="O48" s="11" t="s">
        <v>29</v>
      </c>
      <c r="P48" s="11" t="s">
        <v>158</v>
      </c>
      <c r="Q48" s="12"/>
      <c r="R48" s="12"/>
      <c r="S48" s="11"/>
      <c r="T48" s="11"/>
      <c r="U48" s="11"/>
      <c r="V48" s="11"/>
    </row>
    <row r="49" spans="1:22" s="19" customFormat="1" ht="60" x14ac:dyDescent="0.2">
      <c r="A49" s="32">
        <v>40</v>
      </c>
      <c r="B49" s="11">
        <v>1</v>
      </c>
      <c r="C49" s="11" t="s">
        <v>53</v>
      </c>
      <c r="D49" s="11" t="s">
        <v>72</v>
      </c>
      <c r="E49" s="11" t="s">
        <v>160</v>
      </c>
      <c r="F49" s="11">
        <v>9</v>
      </c>
      <c r="G49" s="12">
        <v>0</v>
      </c>
      <c r="H49" s="11" t="s">
        <v>156</v>
      </c>
      <c r="I49" s="11">
        <v>1</v>
      </c>
      <c r="J49" s="11" t="s">
        <v>26</v>
      </c>
      <c r="K49" s="11" t="s">
        <v>157</v>
      </c>
      <c r="L49" s="11" t="s">
        <v>28</v>
      </c>
      <c r="M49" s="11" t="s">
        <v>29</v>
      </c>
      <c r="N49" s="11" t="s">
        <v>29</v>
      </c>
      <c r="O49" s="11" t="s">
        <v>29</v>
      </c>
      <c r="P49" s="11" t="s">
        <v>158</v>
      </c>
      <c r="Q49" s="12"/>
      <c r="R49" s="12"/>
      <c r="S49" s="11"/>
      <c r="T49" s="11"/>
      <c r="U49" s="11"/>
      <c r="V49" s="11"/>
    </row>
    <row r="50" spans="1:22" s="19" customFormat="1" ht="60" x14ac:dyDescent="0.2">
      <c r="A50" s="32">
        <v>41</v>
      </c>
      <c r="B50" s="11">
        <v>1</v>
      </c>
      <c r="C50" s="11" t="s">
        <v>53</v>
      </c>
      <c r="D50" s="11" t="s">
        <v>72</v>
      </c>
      <c r="E50" s="11" t="s">
        <v>73</v>
      </c>
      <c r="F50" s="11">
        <v>1</v>
      </c>
      <c r="G50" s="12">
        <v>0</v>
      </c>
      <c r="H50" s="11" t="s">
        <v>156</v>
      </c>
      <c r="I50" s="11">
        <v>1</v>
      </c>
      <c r="J50" s="11" t="s">
        <v>26</v>
      </c>
      <c r="K50" s="11" t="s">
        <v>161</v>
      </c>
      <c r="L50" s="11" t="s">
        <v>28</v>
      </c>
      <c r="M50" s="11" t="s">
        <v>29</v>
      </c>
      <c r="N50" s="11" t="s">
        <v>29</v>
      </c>
      <c r="O50" s="11" t="s">
        <v>29</v>
      </c>
      <c r="P50" s="11" t="s">
        <v>158</v>
      </c>
      <c r="Q50" s="12"/>
      <c r="R50" s="12"/>
      <c r="S50" s="11"/>
      <c r="T50" s="11"/>
      <c r="U50" s="11"/>
      <c r="V50" s="11"/>
    </row>
    <row r="51" spans="1:22" s="19" customFormat="1" ht="60" x14ac:dyDescent="0.2">
      <c r="A51" s="32">
        <v>42</v>
      </c>
      <c r="B51" s="11">
        <v>1</v>
      </c>
      <c r="C51" s="11" t="s">
        <v>53</v>
      </c>
      <c r="D51" s="11" t="s">
        <v>72</v>
      </c>
      <c r="E51" s="11" t="s">
        <v>73</v>
      </c>
      <c r="F51" s="11">
        <v>1</v>
      </c>
      <c r="G51" s="12">
        <v>0</v>
      </c>
      <c r="H51" s="11" t="s">
        <v>156</v>
      </c>
      <c r="I51" s="11">
        <v>1</v>
      </c>
      <c r="J51" s="11" t="s">
        <v>26</v>
      </c>
      <c r="K51" s="11" t="s">
        <v>161</v>
      </c>
      <c r="L51" s="11" t="s">
        <v>28</v>
      </c>
      <c r="M51" s="11" t="s">
        <v>29</v>
      </c>
      <c r="N51" s="11" t="s">
        <v>29</v>
      </c>
      <c r="O51" s="11" t="s">
        <v>29</v>
      </c>
      <c r="P51" s="11" t="s">
        <v>158</v>
      </c>
      <c r="Q51" s="12"/>
      <c r="R51" s="12"/>
      <c r="S51" s="11"/>
      <c r="T51" s="11"/>
      <c r="U51" s="11"/>
      <c r="V51" s="11"/>
    </row>
    <row r="52" spans="1:22" s="19" customFormat="1" ht="60" x14ac:dyDescent="0.2">
      <c r="A52" s="32">
        <v>43</v>
      </c>
      <c r="B52" s="11">
        <v>1</v>
      </c>
      <c r="C52" s="11" t="s">
        <v>53</v>
      </c>
      <c r="D52" s="11" t="s">
        <v>72</v>
      </c>
      <c r="E52" s="11" t="s">
        <v>73</v>
      </c>
      <c r="F52" s="11">
        <v>3</v>
      </c>
      <c r="G52" s="12">
        <v>0</v>
      </c>
      <c r="H52" s="11" t="s">
        <v>156</v>
      </c>
      <c r="I52" s="11">
        <v>1</v>
      </c>
      <c r="J52" s="11" t="s">
        <v>26</v>
      </c>
      <c r="K52" s="11" t="s">
        <v>161</v>
      </c>
      <c r="L52" s="11" t="s">
        <v>28</v>
      </c>
      <c r="M52" s="11" t="s">
        <v>29</v>
      </c>
      <c r="N52" s="11" t="s">
        <v>29</v>
      </c>
      <c r="O52" s="11" t="s">
        <v>29</v>
      </c>
      <c r="P52" s="11" t="s">
        <v>158</v>
      </c>
      <c r="Q52" s="12"/>
      <c r="R52" s="12"/>
      <c r="S52" s="11"/>
      <c r="T52" s="11"/>
      <c r="U52" s="11"/>
      <c r="V52" s="11"/>
    </row>
    <row r="53" spans="1:22" s="19" customFormat="1" ht="60" x14ac:dyDescent="0.2">
      <c r="A53" s="32">
        <v>44</v>
      </c>
      <c r="B53" s="11">
        <v>1</v>
      </c>
      <c r="C53" s="11" t="s">
        <v>53</v>
      </c>
      <c r="D53" s="11" t="s">
        <v>72</v>
      </c>
      <c r="E53" s="11" t="s">
        <v>73</v>
      </c>
      <c r="F53" s="11">
        <v>9</v>
      </c>
      <c r="G53" s="12">
        <v>0</v>
      </c>
      <c r="H53" s="11" t="s">
        <v>156</v>
      </c>
      <c r="I53" s="11">
        <v>1</v>
      </c>
      <c r="J53" s="11" t="s">
        <v>26</v>
      </c>
      <c r="K53" s="11" t="s">
        <v>162</v>
      </c>
      <c r="L53" s="11" t="s">
        <v>28</v>
      </c>
      <c r="M53" s="11" t="s">
        <v>29</v>
      </c>
      <c r="N53" s="11" t="s">
        <v>29</v>
      </c>
      <c r="O53" s="11" t="s">
        <v>29</v>
      </c>
      <c r="P53" s="11" t="s">
        <v>158</v>
      </c>
      <c r="Q53" s="12"/>
      <c r="R53" s="12"/>
      <c r="S53" s="11"/>
      <c r="T53" s="11"/>
      <c r="U53" s="11"/>
      <c r="V53" s="11"/>
    </row>
    <row r="54" spans="1:22" s="19" customFormat="1" ht="60" x14ac:dyDescent="0.2">
      <c r="A54" s="32">
        <v>45</v>
      </c>
      <c r="B54" s="11">
        <v>1</v>
      </c>
      <c r="C54" s="11" t="s">
        <v>53</v>
      </c>
      <c r="D54" s="11" t="s">
        <v>72</v>
      </c>
      <c r="E54" s="11" t="s">
        <v>73</v>
      </c>
      <c r="F54" s="11">
        <v>5</v>
      </c>
      <c r="G54" s="12">
        <v>0</v>
      </c>
      <c r="H54" s="11" t="s">
        <v>156</v>
      </c>
      <c r="I54" s="11">
        <v>1</v>
      </c>
      <c r="J54" s="11" t="s">
        <v>26</v>
      </c>
      <c r="K54" s="11" t="s">
        <v>162</v>
      </c>
      <c r="L54" s="11" t="s">
        <v>28</v>
      </c>
      <c r="M54" s="11" t="s">
        <v>29</v>
      </c>
      <c r="N54" s="11" t="s">
        <v>29</v>
      </c>
      <c r="O54" s="11" t="s">
        <v>29</v>
      </c>
      <c r="P54" s="11" t="s">
        <v>158</v>
      </c>
      <c r="Q54" s="12"/>
      <c r="R54" s="12"/>
      <c r="S54" s="11"/>
      <c r="T54" s="11"/>
      <c r="U54" s="11"/>
      <c r="V54" s="11"/>
    </row>
    <row r="55" spans="1:22" s="19" customFormat="1" ht="60" x14ac:dyDescent="0.2">
      <c r="A55" s="32">
        <v>46</v>
      </c>
      <c r="B55" s="11">
        <v>1</v>
      </c>
      <c r="C55" s="11" t="s">
        <v>53</v>
      </c>
      <c r="D55" s="11" t="s">
        <v>72</v>
      </c>
      <c r="E55" s="11" t="s">
        <v>73</v>
      </c>
      <c r="F55" s="11">
        <v>7</v>
      </c>
      <c r="G55" s="12">
        <v>0</v>
      </c>
      <c r="H55" s="11" t="s">
        <v>156</v>
      </c>
      <c r="I55" s="11">
        <v>1</v>
      </c>
      <c r="J55" s="11" t="s">
        <v>26</v>
      </c>
      <c r="K55" s="11" t="s">
        <v>163</v>
      </c>
      <c r="L55" s="11" t="s">
        <v>28</v>
      </c>
      <c r="M55" s="11" t="s">
        <v>29</v>
      </c>
      <c r="N55" s="11" t="s">
        <v>29</v>
      </c>
      <c r="O55" s="11" t="s">
        <v>29</v>
      </c>
      <c r="P55" s="11" t="s">
        <v>158</v>
      </c>
      <c r="Q55" s="12"/>
      <c r="R55" s="12"/>
      <c r="S55" s="11"/>
      <c r="T55" s="11"/>
      <c r="U55" s="11"/>
      <c r="V55" s="11"/>
    </row>
    <row r="56" spans="1:22" s="19" customFormat="1" ht="60" x14ac:dyDescent="0.2">
      <c r="A56" s="32">
        <v>47</v>
      </c>
      <c r="B56" s="11">
        <v>1</v>
      </c>
      <c r="C56" s="11" t="s">
        <v>53</v>
      </c>
      <c r="D56" s="11" t="s">
        <v>72</v>
      </c>
      <c r="E56" s="11" t="s">
        <v>73</v>
      </c>
      <c r="F56" s="11">
        <v>2</v>
      </c>
      <c r="G56" s="12">
        <v>0</v>
      </c>
      <c r="H56" s="11" t="s">
        <v>156</v>
      </c>
      <c r="I56" s="11">
        <v>1</v>
      </c>
      <c r="J56" s="11" t="s">
        <v>26</v>
      </c>
      <c r="K56" s="11" t="s">
        <v>164</v>
      </c>
      <c r="L56" s="11" t="s">
        <v>28</v>
      </c>
      <c r="M56" s="11" t="s">
        <v>29</v>
      </c>
      <c r="N56" s="11" t="s">
        <v>29</v>
      </c>
      <c r="O56" s="11" t="s">
        <v>29</v>
      </c>
      <c r="P56" s="11" t="s">
        <v>158</v>
      </c>
      <c r="Q56" s="12"/>
      <c r="R56" s="12"/>
      <c r="S56" s="11"/>
      <c r="T56" s="11"/>
      <c r="U56" s="11"/>
      <c r="V56" s="11"/>
    </row>
    <row r="57" spans="1:22" s="19" customFormat="1" ht="150" x14ac:dyDescent="0.2">
      <c r="A57" s="32">
        <v>48</v>
      </c>
      <c r="B57" s="11">
        <v>1</v>
      </c>
      <c r="C57" s="11" t="s">
        <v>53</v>
      </c>
      <c r="D57" s="11" t="s">
        <v>72</v>
      </c>
      <c r="E57" s="11" t="s">
        <v>165</v>
      </c>
      <c r="F57" s="11">
        <v>8</v>
      </c>
      <c r="G57" s="12">
        <v>0</v>
      </c>
      <c r="H57" s="11" t="s">
        <v>375</v>
      </c>
      <c r="I57" s="11">
        <v>1</v>
      </c>
      <c r="J57" s="11" t="s">
        <v>26</v>
      </c>
      <c r="K57" s="11" t="s">
        <v>166</v>
      </c>
      <c r="L57" s="11" t="s">
        <v>28</v>
      </c>
      <c r="M57" s="11" t="s">
        <v>29</v>
      </c>
      <c r="N57" s="11" t="s">
        <v>29</v>
      </c>
      <c r="O57" s="11" t="s">
        <v>29</v>
      </c>
      <c r="P57" s="11" t="s">
        <v>167</v>
      </c>
      <c r="Q57" s="12"/>
      <c r="R57" s="12" t="s">
        <v>168</v>
      </c>
      <c r="S57" s="32" t="s">
        <v>78</v>
      </c>
      <c r="T57" s="11" t="s">
        <v>169</v>
      </c>
      <c r="U57" s="11">
        <v>2</v>
      </c>
      <c r="V57" s="11">
        <v>18</v>
      </c>
    </row>
    <row r="58" spans="1:22" s="19" customFormat="1" ht="30" x14ac:dyDescent="0.2">
      <c r="A58" s="32">
        <v>49</v>
      </c>
      <c r="B58" s="11">
        <v>1</v>
      </c>
      <c r="C58" s="11" t="s">
        <v>170</v>
      </c>
      <c r="D58" s="11" t="s">
        <v>30</v>
      </c>
      <c r="E58" s="11" t="s">
        <v>31</v>
      </c>
      <c r="F58" s="11">
        <v>8</v>
      </c>
      <c r="G58" s="12"/>
      <c r="H58" s="11"/>
      <c r="I58" s="11">
        <v>1</v>
      </c>
      <c r="J58" s="11" t="s">
        <v>26</v>
      </c>
      <c r="K58" s="11" t="s">
        <v>29</v>
      </c>
      <c r="L58" s="11" t="s">
        <v>28</v>
      </c>
      <c r="M58" s="11" t="s">
        <v>29</v>
      </c>
      <c r="N58" s="11" t="s">
        <v>29</v>
      </c>
      <c r="O58" s="11" t="s">
        <v>29</v>
      </c>
      <c r="P58" s="11"/>
      <c r="Q58" s="12">
        <v>4858</v>
      </c>
      <c r="R58" s="12"/>
      <c r="S58" s="11"/>
      <c r="T58" s="11"/>
      <c r="U58" s="11"/>
      <c r="V58" s="11"/>
    </row>
    <row r="59" spans="1:22" s="19" customFormat="1" ht="30" x14ac:dyDescent="0.2">
      <c r="A59" s="32">
        <v>50</v>
      </c>
      <c r="B59" s="11">
        <v>1</v>
      </c>
      <c r="C59" s="11" t="s">
        <v>170</v>
      </c>
      <c r="D59" s="11" t="s">
        <v>30</v>
      </c>
      <c r="E59" s="11" t="s">
        <v>171</v>
      </c>
      <c r="F59" s="11">
        <v>1</v>
      </c>
      <c r="G59" s="12"/>
      <c r="H59" s="11"/>
      <c r="I59" s="11">
        <v>1</v>
      </c>
      <c r="J59" s="11" t="s">
        <v>26</v>
      </c>
      <c r="K59" s="11" t="s">
        <v>29</v>
      </c>
      <c r="L59" s="11" t="s">
        <v>28</v>
      </c>
      <c r="M59" s="11" t="s">
        <v>29</v>
      </c>
      <c r="N59" s="11" t="s">
        <v>29</v>
      </c>
      <c r="O59" s="11" t="s">
        <v>29</v>
      </c>
      <c r="P59" s="11"/>
      <c r="Q59" s="12">
        <v>4859</v>
      </c>
      <c r="R59" s="12"/>
      <c r="S59" s="12"/>
      <c r="T59" s="11"/>
      <c r="U59" s="11"/>
      <c r="V59" s="11"/>
    </row>
    <row r="60" spans="1:22" s="19" customFormat="1" ht="30" x14ac:dyDescent="0.2">
      <c r="A60" s="32">
        <v>51</v>
      </c>
      <c r="B60" s="11">
        <v>1</v>
      </c>
      <c r="C60" s="11" t="s">
        <v>170</v>
      </c>
      <c r="D60" s="11" t="s">
        <v>30</v>
      </c>
      <c r="E60" s="11" t="s">
        <v>69</v>
      </c>
      <c r="F60" s="11">
        <v>8</v>
      </c>
      <c r="G60" s="12"/>
      <c r="H60" s="11"/>
      <c r="I60" s="11">
        <v>1</v>
      </c>
      <c r="J60" s="11" t="s">
        <v>26</v>
      </c>
      <c r="K60" s="11" t="s">
        <v>29</v>
      </c>
      <c r="L60" s="11" t="s">
        <v>28</v>
      </c>
      <c r="M60" s="11" t="s">
        <v>29</v>
      </c>
      <c r="N60" s="11" t="s">
        <v>29</v>
      </c>
      <c r="O60" s="11" t="s">
        <v>29</v>
      </c>
      <c r="P60" s="11"/>
      <c r="Q60" s="12">
        <v>4857</v>
      </c>
      <c r="R60" s="12"/>
      <c r="S60" s="12"/>
      <c r="T60" s="11"/>
      <c r="U60" s="11"/>
      <c r="V60" s="11"/>
    </row>
    <row r="61" spans="1:22" s="19" customFormat="1" ht="30" x14ac:dyDescent="0.2">
      <c r="A61" s="32">
        <v>52</v>
      </c>
      <c r="B61" s="11">
        <v>1</v>
      </c>
      <c r="C61" s="17" t="s">
        <v>39</v>
      </c>
      <c r="D61" s="11" t="s">
        <v>25</v>
      </c>
      <c r="E61" s="11" t="s">
        <v>69</v>
      </c>
      <c r="F61" s="11">
        <v>2</v>
      </c>
      <c r="G61" s="12"/>
      <c r="H61" s="11"/>
      <c r="I61" s="11">
        <v>1</v>
      </c>
      <c r="J61" s="11" t="s">
        <v>26</v>
      </c>
      <c r="K61" s="11" t="s">
        <v>29</v>
      </c>
      <c r="L61" s="11" t="s">
        <v>28</v>
      </c>
      <c r="M61" s="11" t="s">
        <v>29</v>
      </c>
      <c r="N61" s="11" t="s">
        <v>29</v>
      </c>
      <c r="O61" s="11" t="s">
        <v>29</v>
      </c>
      <c r="P61" s="11"/>
      <c r="Q61" s="12">
        <v>2160</v>
      </c>
      <c r="R61" s="12"/>
      <c r="S61" s="11"/>
      <c r="T61" s="11"/>
      <c r="U61" s="11"/>
      <c r="V61" s="11"/>
    </row>
    <row r="62" spans="1:22" s="19" customFormat="1" ht="30" x14ac:dyDescent="0.2">
      <c r="A62" s="32">
        <v>53</v>
      </c>
      <c r="B62" s="11">
        <v>1</v>
      </c>
      <c r="C62" s="17" t="s">
        <v>39</v>
      </c>
      <c r="D62" s="11" t="s">
        <v>25</v>
      </c>
      <c r="E62" s="11" t="s">
        <v>69</v>
      </c>
      <c r="F62" s="11">
        <v>2</v>
      </c>
      <c r="G62" s="12"/>
      <c r="H62" s="11"/>
      <c r="I62" s="11">
        <v>1</v>
      </c>
      <c r="J62" s="11" t="s">
        <v>26</v>
      </c>
      <c r="K62" s="11" t="s">
        <v>29</v>
      </c>
      <c r="L62" s="11" t="s">
        <v>28</v>
      </c>
      <c r="M62" s="11" t="s">
        <v>29</v>
      </c>
      <c r="N62" s="11" t="s">
        <v>29</v>
      </c>
      <c r="O62" s="11" t="s">
        <v>29</v>
      </c>
      <c r="P62" s="11"/>
      <c r="Q62" s="12">
        <v>2159</v>
      </c>
      <c r="R62" s="12"/>
      <c r="S62" s="11"/>
      <c r="T62" s="11"/>
      <c r="U62" s="11"/>
      <c r="V62" s="11"/>
    </row>
    <row r="63" spans="1:22" s="19" customFormat="1" ht="87.75" customHeight="1" x14ac:dyDescent="0.2">
      <c r="A63" s="32">
        <v>54</v>
      </c>
      <c r="B63" s="11">
        <v>1</v>
      </c>
      <c r="C63" s="17" t="s">
        <v>172</v>
      </c>
      <c r="D63" s="11" t="s">
        <v>30</v>
      </c>
      <c r="E63" s="11" t="s">
        <v>111</v>
      </c>
      <c r="F63" s="11">
        <v>11</v>
      </c>
      <c r="G63" s="12"/>
      <c r="H63" s="11"/>
      <c r="I63" s="11">
        <v>1</v>
      </c>
      <c r="J63" s="11" t="s">
        <v>26</v>
      </c>
      <c r="K63" s="11" t="s">
        <v>29</v>
      </c>
      <c r="L63" s="11" t="s">
        <v>28</v>
      </c>
      <c r="M63" s="11" t="s">
        <v>29</v>
      </c>
      <c r="N63" s="11" t="s">
        <v>29</v>
      </c>
      <c r="O63" s="11" t="s">
        <v>29</v>
      </c>
      <c r="P63" s="11" t="s">
        <v>173</v>
      </c>
      <c r="Q63" s="12"/>
      <c r="R63" s="12" t="s">
        <v>174</v>
      </c>
      <c r="S63" s="11" t="s">
        <v>78</v>
      </c>
      <c r="T63" s="11" t="s">
        <v>175</v>
      </c>
      <c r="U63" s="11">
        <v>1</v>
      </c>
      <c r="V63" s="11">
        <v>25</v>
      </c>
    </row>
    <row r="64" spans="1:22" s="19" customFormat="1" ht="70.5" customHeight="1" x14ac:dyDescent="0.2">
      <c r="A64" s="32">
        <v>55</v>
      </c>
      <c r="B64" s="11">
        <v>1</v>
      </c>
      <c r="C64" s="17" t="s">
        <v>172</v>
      </c>
      <c r="D64" s="11" t="s">
        <v>30</v>
      </c>
      <c r="E64" s="11" t="s">
        <v>176</v>
      </c>
      <c r="F64" s="11">
        <v>4</v>
      </c>
      <c r="G64" s="12"/>
      <c r="H64" s="11"/>
      <c r="I64" s="11">
        <v>1</v>
      </c>
      <c r="J64" s="11" t="s">
        <v>26</v>
      </c>
      <c r="K64" s="11" t="s">
        <v>29</v>
      </c>
      <c r="L64" s="11" t="s">
        <v>28</v>
      </c>
      <c r="M64" s="11" t="s">
        <v>29</v>
      </c>
      <c r="N64" s="11" t="s">
        <v>29</v>
      </c>
      <c r="O64" s="11" t="s">
        <v>29</v>
      </c>
      <c r="P64" s="11" t="s">
        <v>177</v>
      </c>
      <c r="Q64" s="12"/>
      <c r="R64" s="12" t="s">
        <v>178</v>
      </c>
      <c r="S64" s="11" t="s">
        <v>78</v>
      </c>
      <c r="T64" s="11" t="s">
        <v>179</v>
      </c>
      <c r="U64" s="11">
        <v>1</v>
      </c>
      <c r="V64" s="11">
        <v>20</v>
      </c>
    </row>
    <row r="65" spans="1:22" s="19" customFormat="1" ht="70.5" customHeight="1" x14ac:dyDescent="0.2">
      <c r="A65" s="32">
        <v>56</v>
      </c>
      <c r="B65" s="11">
        <v>1</v>
      </c>
      <c r="C65" s="17" t="s">
        <v>172</v>
      </c>
      <c r="D65" s="11" t="s">
        <v>30</v>
      </c>
      <c r="E65" s="11" t="s">
        <v>118</v>
      </c>
      <c r="F65" s="11">
        <v>10</v>
      </c>
      <c r="G65" s="12"/>
      <c r="H65" s="11"/>
      <c r="I65" s="11">
        <v>1</v>
      </c>
      <c r="J65" s="11" t="s">
        <v>34</v>
      </c>
      <c r="K65" s="11" t="s">
        <v>29</v>
      </c>
      <c r="L65" s="11" t="s">
        <v>28</v>
      </c>
      <c r="M65" s="11" t="s">
        <v>29</v>
      </c>
      <c r="N65" s="11" t="s">
        <v>29</v>
      </c>
      <c r="O65" s="11" t="s">
        <v>29</v>
      </c>
      <c r="P65" s="11" t="s">
        <v>180</v>
      </c>
      <c r="Q65" s="12"/>
      <c r="R65" s="12" t="s">
        <v>181</v>
      </c>
      <c r="S65" s="11" t="s">
        <v>61</v>
      </c>
      <c r="T65" s="11" t="s">
        <v>182</v>
      </c>
      <c r="U65" s="11">
        <v>1</v>
      </c>
      <c r="V65" s="11">
        <v>16</v>
      </c>
    </row>
    <row r="66" spans="1:22" s="19" customFormat="1" ht="70.5" customHeight="1" x14ac:dyDescent="0.2">
      <c r="A66" s="32">
        <v>57</v>
      </c>
      <c r="B66" s="11">
        <v>1</v>
      </c>
      <c r="C66" s="17" t="s">
        <v>40</v>
      </c>
      <c r="D66" s="11" t="s">
        <v>132</v>
      </c>
      <c r="E66" s="11" t="s">
        <v>31</v>
      </c>
      <c r="F66" s="11">
        <v>12</v>
      </c>
      <c r="G66" s="12"/>
      <c r="H66" s="11"/>
      <c r="I66" s="11">
        <v>1</v>
      </c>
      <c r="J66" s="11" t="s">
        <v>26</v>
      </c>
      <c r="K66" s="11" t="s">
        <v>29</v>
      </c>
      <c r="L66" s="11" t="s">
        <v>28</v>
      </c>
      <c r="M66" s="11" t="s">
        <v>29</v>
      </c>
      <c r="N66" s="11" t="s">
        <v>29</v>
      </c>
      <c r="O66" s="11" t="s">
        <v>29</v>
      </c>
      <c r="P66" s="11"/>
      <c r="Q66" s="12">
        <v>1192</v>
      </c>
      <c r="R66" s="12" t="s">
        <v>133</v>
      </c>
      <c r="S66" s="11" t="s">
        <v>78</v>
      </c>
      <c r="T66" s="11" t="s">
        <v>134</v>
      </c>
      <c r="U66" s="11">
        <v>1</v>
      </c>
      <c r="V66" s="11">
        <v>0</v>
      </c>
    </row>
    <row r="67" spans="1:22" s="19" customFormat="1" ht="70.5" customHeight="1" x14ac:dyDescent="0.2">
      <c r="A67" s="32">
        <v>58</v>
      </c>
      <c r="B67" s="11">
        <v>1</v>
      </c>
      <c r="C67" s="17" t="s">
        <v>40</v>
      </c>
      <c r="D67" s="11" t="s">
        <v>132</v>
      </c>
      <c r="E67" s="11" t="s">
        <v>183</v>
      </c>
      <c r="F67" s="11">
        <v>8</v>
      </c>
      <c r="G67" s="12"/>
      <c r="H67" s="11"/>
      <c r="I67" s="11">
        <v>1</v>
      </c>
      <c r="J67" s="11" t="s">
        <v>26</v>
      </c>
      <c r="K67" s="11" t="s">
        <v>29</v>
      </c>
      <c r="L67" s="11" t="s">
        <v>28</v>
      </c>
      <c r="M67" s="11" t="s">
        <v>29</v>
      </c>
      <c r="N67" s="11" t="s">
        <v>29</v>
      </c>
      <c r="O67" s="11" t="s">
        <v>29</v>
      </c>
      <c r="P67" s="11"/>
      <c r="Q67" s="12">
        <v>1187</v>
      </c>
      <c r="R67" s="12" t="s">
        <v>135</v>
      </c>
      <c r="S67" s="11" t="s">
        <v>78</v>
      </c>
      <c r="T67" s="11" t="s">
        <v>136</v>
      </c>
      <c r="U67" s="11" t="s">
        <v>137</v>
      </c>
      <c r="V67" s="11">
        <v>0</v>
      </c>
    </row>
    <row r="68" spans="1:22" s="19" customFormat="1" ht="70.5" customHeight="1" x14ac:dyDescent="0.2">
      <c r="A68" s="32">
        <v>59</v>
      </c>
      <c r="B68" s="11">
        <v>1</v>
      </c>
      <c r="C68" s="17" t="s">
        <v>50</v>
      </c>
      <c r="D68" s="11" t="s">
        <v>30</v>
      </c>
      <c r="E68" s="11" t="s">
        <v>31</v>
      </c>
      <c r="F68" s="11">
        <v>9</v>
      </c>
      <c r="G68" s="12">
        <v>0</v>
      </c>
      <c r="H68" s="11" t="s">
        <v>189</v>
      </c>
      <c r="I68" s="11">
        <v>1</v>
      </c>
      <c r="J68" s="11" t="s">
        <v>26</v>
      </c>
      <c r="K68" s="11" t="s">
        <v>29</v>
      </c>
      <c r="L68" s="11" t="s">
        <v>28</v>
      </c>
      <c r="M68" s="11" t="s">
        <v>29</v>
      </c>
      <c r="N68" s="11" t="s">
        <v>29</v>
      </c>
      <c r="O68" s="11" t="s">
        <v>29</v>
      </c>
      <c r="P68" s="11"/>
      <c r="Q68" s="12">
        <v>2170</v>
      </c>
      <c r="R68" s="12"/>
      <c r="S68" s="11"/>
      <c r="T68" s="11"/>
      <c r="U68" s="11"/>
      <c r="V68" s="11"/>
    </row>
    <row r="69" spans="1:22" s="19" customFormat="1" ht="70.5" customHeight="1" x14ac:dyDescent="0.2">
      <c r="A69" s="32">
        <v>60</v>
      </c>
      <c r="B69" s="11">
        <v>1</v>
      </c>
      <c r="C69" s="17" t="s">
        <v>50</v>
      </c>
      <c r="D69" s="11" t="s">
        <v>30</v>
      </c>
      <c r="E69" s="11" t="s">
        <v>185</v>
      </c>
      <c r="F69" s="11">
        <v>6.39</v>
      </c>
      <c r="G69" s="12">
        <v>0</v>
      </c>
      <c r="H69" s="11" t="s">
        <v>184</v>
      </c>
      <c r="I69" s="11">
        <v>1</v>
      </c>
      <c r="J69" s="11" t="s">
        <v>26</v>
      </c>
      <c r="K69" s="11" t="s">
        <v>29</v>
      </c>
      <c r="L69" s="11" t="s">
        <v>28</v>
      </c>
      <c r="M69" s="11" t="s">
        <v>29</v>
      </c>
      <c r="N69" s="11" t="s">
        <v>29</v>
      </c>
      <c r="O69" s="11" t="s">
        <v>29</v>
      </c>
      <c r="P69" s="11" t="s">
        <v>186</v>
      </c>
      <c r="Q69" s="12"/>
      <c r="R69" s="12" t="s">
        <v>187</v>
      </c>
      <c r="S69" s="11" t="s">
        <v>61</v>
      </c>
      <c r="T69" s="11" t="s">
        <v>188</v>
      </c>
      <c r="U69" s="11">
        <v>4</v>
      </c>
      <c r="V69" s="11"/>
    </row>
    <row r="70" spans="1:22" s="19" customFormat="1" ht="210" x14ac:dyDescent="0.2">
      <c r="A70" s="32">
        <v>61</v>
      </c>
      <c r="B70" s="27">
        <v>1</v>
      </c>
      <c r="C70" s="27" t="s">
        <v>190</v>
      </c>
      <c r="D70" s="27" t="s">
        <v>30</v>
      </c>
      <c r="E70" s="27" t="s">
        <v>202</v>
      </c>
      <c r="F70" s="27">
        <v>5</v>
      </c>
      <c r="G70" s="28">
        <v>0</v>
      </c>
      <c r="H70" s="27" t="s">
        <v>191</v>
      </c>
      <c r="I70" s="27">
        <v>1</v>
      </c>
      <c r="J70" s="27" t="s">
        <v>34</v>
      </c>
      <c r="K70" s="27" t="s">
        <v>29</v>
      </c>
      <c r="L70" s="27" t="s">
        <v>28</v>
      </c>
      <c r="M70" s="27" t="s">
        <v>29</v>
      </c>
      <c r="N70" s="27" t="s">
        <v>29</v>
      </c>
      <c r="O70" s="27" t="s">
        <v>29</v>
      </c>
      <c r="P70" s="27" t="s">
        <v>192</v>
      </c>
      <c r="Q70" s="28"/>
      <c r="R70" s="28" t="s">
        <v>205</v>
      </c>
      <c r="S70" s="27"/>
      <c r="T70" s="27" t="s">
        <v>193</v>
      </c>
      <c r="U70" s="27" t="s">
        <v>194</v>
      </c>
      <c r="V70" s="27" t="s">
        <v>195</v>
      </c>
    </row>
    <row r="71" spans="1:22" s="19" customFormat="1" ht="60" x14ac:dyDescent="0.2">
      <c r="A71" s="32">
        <v>62</v>
      </c>
      <c r="B71" s="27">
        <v>1</v>
      </c>
      <c r="C71" s="27" t="s">
        <v>190</v>
      </c>
      <c r="D71" s="27" t="s">
        <v>30</v>
      </c>
      <c r="E71" s="27" t="s">
        <v>196</v>
      </c>
      <c r="F71" s="27">
        <v>10</v>
      </c>
      <c r="G71" s="28">
        <v>0</v>
      </c>
      <c r="H71" s="27" t="s">
        <v>197</v>
      </c>
      <c r="I71" s="27">
        <v>1</v>
      </c>
      <c r="J71" s="27" t="s">
        <v>34</v>
      </c>
      <c r="K71" s="27" t="s">
        <v>29</v>
      </c>
      <c r="L71" s="27" t="s">
        <v>28</v>
      </c>
      <c r="M71" s="27" t="s">
        <v>29</v>
      </c>
      <c r="N71" s="27" t="s">
        <v>29</v>
      </c>
      <c r="O71" s="27" t="s">
        <v>29</v>
      </c>
      <c r="P71" s="27" t="s">
        <v>192</v>
      </c>
      <c r="Q71" s="28"/>
      <c r="R71" s="28" t="s">
        <v>198</v>
      </c>
      <c r="S71" s="27" t="s">
        <v>92</v>
      </c>
      <c r="T71" s="27"/>
      <c r="U71" s="27"/>
      <c r="V71" s="27"/>
    </row>
    <row r="72" spans="1:22" s="19" customFormat="1" ht="60" x14ac:dyDescent="0.2">
      <c r="A72" s="32">
        <v>63</v>
      </c>
      <c r="B72" s="27">
        <v>1</v>
      </c>
      <c r="C72" s="27" t="s">
        <v>190</v>
      </c>
      <c r="D72" s="27" t="s">
        <v>30</v>
      </c>
      <c r="E72" s="27" t="s">
        <v>196</v>
      </c>
      <c r="F72" s="27">
        <v>11</v>
      </c>
      <c r="G72" s="28">
        <v>0</v>
      </c>
      <c r="H72" s="27" t="s">
        <v>199</v>
      </c>
      <c r="I72" s="27">
        <v>1</v>
      </c>
      <c r="J72" s="27" t="s">
        <v>34</v>
      </c>
      <c r="K72" s="27" t="s">
        <v>29</v>
      </c>
      <c r="L72" s="27" t="s">
        <v>28</v>
      </c>
      <c r="M72" s="27" t="s">
        <v>29</v>
      </c>
      <c r="N72" s="27" t="s">
        <v>29</v>
      </c>
      <c r="O72" s="27" t="s">
        <v>29</v>
      </c>
      <c r="P72" s="27" t="s">
        <v>192</v>
      </c>
      <c r="Q72" s="28"/>
      <c r="R72" s="28" t="s">
        <v>200</v>
      </c>
      <c r="S72" s="27" t="s">
        <v>92</v>
      </c>
      <c r="T72" s="27"/>
      <c r="U72" s="27"/>
      <c r="V72" s="27"/>
    </row>
    <row r="73" spans="1:22" s="19" customFormat="1" ht="47.25" x14ac:dyDescent="0.2">
      <c r="A73" s="32">
        <v>64</v>
      </c>
      <c r="B73" s="27">
        <v>1</v>
      </c>
      <c r="C73" s="27" t="s">
        <v>190</v>
      </c>
      <c r="D73" s="27" t="s">
        <v>30</v>
      </c>
      <c r="E73" s="32" t="s">
        <v>377</v>
      </c>
      <c r="F73" s="29">
        <v>7</v>
      </c>
      <c r="G73" s="29">
        <v>0</v>
      </c>
      <c r="H73" s="27" t="s">
        <v>203</v>
      </c>
      <c r="I73" s="26">
        <v>1</v>
      </c>
      <c r="J73" s="27" t="s">
        <v>34</v>
      </c>
      <c r="K73" s="27" t="s">
        <v>29</v>
      </c>
      <c r="L73" s="27" t="s">
        <v>28</v>
      </c>
      <c r="M73" s="27" t="s">
        <v>29</v>
      </c>
      <c r="N73" s="27" t="s">
        <v>29</v>
      </c>
      <c r="O73" s="27" t="s">
        <v>29</v>
      </c>
      <c r="P73" s="26" t="s">
        <v>204</v>
      </c>
      <c r="Q73" s="26"/>
      <c r="R73" s="29" t="s">
        <v>201</v>
      </c>
      <c r="S73" s="27" t="s">
        <v>92</v>
      </c>
      <c r="T73" s="26"/>
      <c r="U73" s="26"/>
      <c r="V73" s="26"/>
    </row>
    <row r="74" spans="1:22" s="19" customFormat="1" ht="60" x14ac:dyDescent="0.2">
      <c r="A74" s="32">
        <v>65</v>
      </c>
      <c r="B74" s="27">
        <v>1</v>
      </c>
      <c r="C74" s="27" t="s">
        <v>206</v>
      </c>
      <c r="D74" s="27" t="s">
        <v>25</v>
      </c>
      <c r="E74" s="27" t="s">
        <v>207</v>
      </c>
      <c r="F74" s="27">
        <v>6</v>
      </c>
      <c r="G74" s="28"/>
      <c r="H74" s="27" t="s">
        <v>210</v>
      </c>
      <c r="I74" s="27">
        <v>1</v>
      </c>
      <c r="J74" s="27" t="s">
        <v>26</v>
      </c>
      <c r="K74" s="27" t="s">
        <v>29</v>
      </c>
      <c r="L74" s="27" t="s">
        <v>28</v>
      </c>
      <c r="M74" s="27" t="s">
        <v>29</v>
      </c>
      <c r="N74" s="27" t="s">
        <v>29</v>
      </c>
      <c r="O74" s="27" t="s">
        <v>29</v>
      </c>
      <c r="P74" s="27" t="s">
        <v>211</v>
      </c>
      <c r="Q74" s="28"/>
      <c r="R74" s="28" t="s">
        <v>208</v>
      </c>
      <c r="S74" s="27" t="s">
        <v>78</v>
      </c>
      <c r="T74" s="27" t="s">
        <v>209</v>
      </c>
      <c r="U74" s="27">
        <v>5</v>
      </c>
      <c r="V74" s="27">
        <v>18</v>
      </c>
    </row>
    <row r="75" spans="1:22" s="19" customFormat="1" ht="45" x14ac:dyDescent="0.2">
      <c r="A75" s="32">
        <v>66</v>
      </c>
      <c r="B75" s="27">
        <v>1</v>
      </c>
      <c r="C75" s="27" t="s">
        <v>36</v>
      </c>
      <c r="D75" s="27" t="s">
        <v>25</v>
      </c>
      <c r="E75" s="27" t="s">
        <v>212</v>
      </c>
      <c r="F75" s="27">
        <v>5</v>
      </c>
      <c r="G75" s="28"/>
      <c r="H75" s="27"/>
      <c r="I75" s="27">
        <v>1</v>
      </c>
      <c r="J75" s="27" t="s">
        <v>26</v>
      </c>
      <c r="K75" s="27" t="s">
        <v>29</v>
      </c>
      <c r="L75" s="27" t="s">
        <v>28</v>
      </c>
      <c r="M75" s="27" t="s">
        <v>29</v>
      </c>
      <c r="N75" s="27" t="s">
        <v>29</v>
      </c>
      <c r="O75" s="27" t="s">
        <v>29</v>
      </c>
      <c r="P75" s="27" t="s">
        <v>211</v>
      </c>
      <c r="Q75" s="30">
        <v>1250</v>
      </c>
      <c r="R75" s="28"/>
      <c r="S75" s="27"/>
      <c r="T75" s="27"/>
      <c r="U75" s="27"/>
      <c r="V75" s="27"/>
    </row>
    <row r="76" spans="1:22" s="19" customFormat="1" ht="45" x14ac:dyDescent="0.2">
      <c r="A76" s="32">
        <v>67</v>
      </c>
      <c r="B76" s="27">
        <v>1</v>
      </c>
      <c r="C76" s="27" t="s">
        <v>36</v>
      </c>
      <c r="D76" s="27" t="s">
        <v>25</v>
      </c>
      <c r="E76" s="27" t="s">
        <v>217</v>
      </c>
      <c r="F76" s="27">
        <v>5</v>
      </c>
      <c r="G76" s="28"/>
      <c r="H76" s="27"/>
      <c r="I76" s="27">
        <v>1</v>
      </c>
      <c r="J76" s="27" t="s">
        <v>26</v>
      </c>
      <c r="K76" s="27" t="s">
        <v>218</v>
      </c>
      <c r="L76" s="27" t="s">
        <v>28</v>
      </c>
      <c r="M76" s="27" t="s">
        <v>29</v>
      </c>
      <c r="N76" s="27" t="s">
        <v>29</v>
      </c>
      <c r="O76" s="27" t="s">
        <v>29</v>
      </c>
      <c r="P76" s="27" t="s">
        <v>211</v>
      </c>
      <c r="Q76" s="30">
        <v>1261</v>
      </c>
      <c r="R76" s="28"/>
      <c r="S76" s="27"/>
      <c r="T76" s="27"/>
      <c r="U76" s="27"/>
      <c r="V76" s="27"/>
    </row>
    <row r="77" spans="1:22" s="19" customFormat="1" ht="45" x14ac:dyDescent="0.2">
      <c r="A77" s="32">
        <v>68</v>
      </c>
      <c r="B77" s="27">
        <v>1</v>
      </c>
      <c r="C77" s="27" t="s">
        <v>36</v>
      </c>
      <c r="D77" s="27" t="s">
        <v>25</v>
      </c>
      <c r="E77" s="27" t="s">
        <v>217</v>
      </c>
      <c r="F77" s="27">
        <v>9</v>
      </c>
      <c r="G77" s="28"/>
      <c r="H77" s="27"/>
      <c r="I77" s="27">
        <v>1</v>
      </c>
      <c r="J77" s="27" t="s">
        <v>26</v>
      </c>
      <c r="K77" s="27" t="s">
        <v>218</v>
      </c>
      <c r="L77" s="27" t="s">
        <v>28</v>
      </c>
      <c r="M77" s="27" t="s">
        <v>29</v>
      </c>
      <c r="N77" s="27" t="s">
        <v>29</v>
      </c>
      <c r="O77" s="27" t="s">
        <v>29</v>
      </c>
      <c r="P77" s="27" t="s">
        <v>211</v>
      </c>
      <c r="Q77" s="30">
        <v>1261</v>
      </c>
      <c r="R77" s="30" t="s">
        <v>213</v>
      </c>
      <c r="S77" s="27" t="s">
        <v>78</v>
      </c>
      <c r="T77" s="27" t="s">
        <v>214</v>
      </c>
      <c r="U77" s="27"/>
      <c r="V77" s="27"/>
    </row>
    <row r="78" spans="1:22" s="19" customFormat="1" ht="31.5" x14ac:dyDescent="0.2">
      <c r="A78" s="32">
        <v>69</v>
      </c>
      <c r="B78" s="26">
        <v>1</v>
      </c>
      <c r="C78" s="27" t="s">
        <v>36</v>
      </c>
      <c r="D78" s="26" t="s">
        <v>25</v>
      </c>
      <c r="E78" s="26" t="s">
        <v>69</v>
      </c>
      <c r="F78" s="29">
        <v>6</v>
      </c>
      <c r="G78" s="29"/>
      <c r="H78" s="27"/>
      <c r="I78" s="26">
        <v>1</v>
      </c>
      <c r="J78" s="26" t="s">
        <v>26</v>
      </c>
      <c r="K78" s="27" t="s">
        <v>218</v>
      </c>
      <c r="L78" s="27" t="s">
        <v>28</v>
      </c>
      <c r="M78" s="27" t="s">
        <v>29</v>
      </c>
      <c r="N78" s="27" t="s">
        <v>29</v>
      </c>
      <c r="O78" s="27" t="s">
        <v>29</v>
      </c>
      <c r="P78" s="27" t="s">
        <v>211</v>
      </c>
      <c r="Q78" s="26">
        <v>1257</v>
      </c>
      <c r="R78" s="26" t="s">
        <v>215</v>
      </c>
      <c r="S78" s="26" t="s">
        <v>78</v>
      </c>
      <c r="T78" s="26" t="s">
        <v>216</v>
      </c>
      <c r="U78" s="26"/>
      <c r="V78" s="26"/>
    </row>
    <row r="79" spans="1:22" s="19" customFormat="1" ht="60.75" customHeight="1" x14ac:dyDescent="0.2">
      <c r="A79" s="32">
        <v>70</v>
      </c>
      <c r="B79" s="26">
        <v>1</v>
      </c>
      <c r="C79" s="27" t="s">
        <v>219</v>
      </c>
      <c r="D79" s="27" t="s">
        <v>30</v>
      </c>
      <c r="E79" s="27" t="s">
        <v>104</v>
      </c>
      <c r="F79" s="27">
        <v>18</v>
      </c>
      <c r="G79" s="28"/>
      <c r="H79" s="27" t="s">
        <v>220</v>
      </c>
      <c r="I79" s="27">
        <v>1</v>
      </c>
      <c r="J79" s="27" t="s">
        <v>34</v>
      </c>
      <c r="K79" s="27" t="s">
        <v>29</v>
      </c>
      <c r="L79" s="27" t="s">
        <v>28</v>
      </c>
      <c r="M79" s="27" t="s">
        <v>29</v>
      </c>
      <c r="N79" s="27" t="s">
        <v>29</v>
      </c>
      <c r="O79" s="27" t="s">
        <v>29</v>
      </c>
      <c r="P79" s="27" t="s">
        <v>221</v>
      </c>
      <c r="Q79" s="28"/>
      <c r="R79" s="30" t="s">
        <v>222</v>
      </c>
      <c r="S79" s="30" t="s">
        <v>92</v>
      </c>
      <c r="T79" s="30"/>
      <c r="U79" s="30"/>
      <c r="V79" s="30"/>
    </row>
    <row r="80" spans="1:22" s="19" customFormat="1" ht="60" x14ac:dyDescent="0.2">
      <c r="A80" s="32">
        <v>71</v>
      </c>
      <c r="B80" s="27">
        <v>1</v>
      </c>
      <c r="C80" s="27" t="s">
        <v>224</v>
      </c>
      <c r="D80" s="27" t="s">
        <v>139</v>
      </c>
      <c r="E80" s="32" t="s">
        <v>140</v>
      </c>
      <c r="F80" s="27">
        <v>25</v>
      </c>
      <c r="G80" s="28"/>
      <c r="H80" s="27"/>
      <c r="I80" s="27">
        <v>1</v>
      </c>
      <c r="J80" s="27" t="s">
        <v>26</v>
      </c>
      <c r="K80" s="27" t="s">
        <v>29</v>
      </c>
      <c r="L80" s="27" t="s">
        <v>28</v>
      </c>
      <c r="M80" s="27" t="s">
        <v>29</v>
      </c>
      <c r="N80" s="27" t="s">
        <v>29</v>
      </c>
      <c r="O80" s="27" t="s">
        <v>29</v>
      </c>
      <c r="P80" s="27" t="s">
        <v>225</v>
      </c>
      <c r="Q80" s="28"/>
      <c r="R80" s="28" t="s">
        <v>226</v>
      </c>
      <c r="S80" s="27" t="s">
        <v>92</v>
      </c>
      <c r="T80" s="27"/>
      <c r="U80" s="27"/>
      <c r="V80" s="27"/>
    </row>
    <row r="81" spans="1:22" s="19" customFormat="1" ht="53.25" customHeight="1" x14ac:dyDescent="0.2">
      <c r="A81" s="32">
        <v>72</v>
      </c>
      <c r="B81" s="27">
        <v>1</v>
      </c>
      <c r="C81" s="27" t="s">
        <v>227</v>
      </c>
      <c r="D81" s="27" t="s">
        <v>30</v>
      </c>
      <c r="E81" s="27" t="s">
        <v>69</v>
      </c>
      <c r="F81" s="27">
        <v>6</v>
      </c>
      <c r="G81" s="28"/>
      <c r="H81" s="27"/>
      <c r="I81" s="27">
        <v>1</v>
      </c>
      <c r="J81" s="27" t="s">
        <v>26</v>
      </c>
      <c r="K81" s="27" t="s">
        <v>29</v>
      </c>
      <c r="L81" s="27" t="s">
        <v>28</v>
      </c>
      <c r="M81" s="27" t="s">
        <v>29</v>
      </c>
      <c r="N81" s="27" t="s">
        <v>29</v>
      </c>
      <c r="O81" s="27" t="s">
        <v>29</v>
      </c>
      <c r="P81" s="27"/>
      <c r="Q81" s="25">
        <v>3819</v>
      </c>
      <c r="R81" s="24" t="s">
        <v>228</v>
      </c>
      <c r="S81" s="23" t="s">
        <v>78</v>
      </c>
      <c r="T81" s="20" t="s">
        <v>229</v>
      </c>
      <c r="U81" s="27">
        <v>1</v>
      </c>
      <c r="V81" s="27">
        <v>18</v>
      </c>
    </row>
    <row r="82" spans="1:22" s="19" customFormat="1" ht="116.25" customHeight="1" x14ac:dyDescent="0.2">
      <c r="A82" s="32">
        <v>73</v>
      </c>
      <c r="B82" s="32"/>
      <c r="C82" s="32" t="s">
        <v>227</v>
      </c>
      <c r="D82" s="32" t="s">
        <v>30</v>
      </c>
      <c r="E82" s="32" t="s">
        <v>185</v>
      </c>
      <c r="F82" s="32">
        <v>11</v>
      </c>
      <c r="G82" s="33"/>
      <c r="H82" s="32"/>
      <c r="I82" s="32">
        <v>1</v>
      </c>
      <c r="J82" s="32" t="s">
        <v>26</v>
      </c>
      <c r="K82" s="32" t="s">
        <v>382</v>
      </c>
      <c r="L82" s="32" t="s">
        <v>382</v>
      </c>
      <c r="M82" s="32" t="s">
        <v>382</v>
      </c>
      <c r="N82" s="32" t="s">
        <v>382</v>
      </c>
      <c r="O82" s="32" t="s">
        <v>382</v>
      </c>
      <c r="P82" s="32" t="s">
        <v>385</v>
      </c>
      <c r="Q82" s="35">
        <v>3806</v>
      </c>
      <c r="R82" s="24" t="s">
        <v>383</v>
      </c>
      <c r="S82" s="23" t="s">
        <v>78</v>
      </c>
      <c r="T82" s="20" t="s">
        <v>384</v>
      </c>
      <c r="U82" s="32">
        <v>1</v>
      </c>
      <c r="V82" s="32">
        <v>11</v>
      </c>
    </row>
    <row r="83" spans="1:22" s="19" customFormat="1" ht="30" x14ac:dyDescent="0.2">
      <c r="A83" s="32">
        <v>74</v>
      </c>
      <c r="B83" s="27">
        <v>1</v>
      </c>
      <c r="C83" s="27" t="s">
        <v>48</v>
      </c>
      <c r="D83" s="27" t="s">
        <v>30</v>
      </c>
      <c r="E83" s="27" t="s">
        <v>223</v>
      </c>
      <c r="F83" s="27">
        <v>5</v>
      </c>
      <c r="G83" s="28">
        <v>0</v>
      </c>
      <c r="H83" s="27" t="s">
        <v>230</v>
      </c>
      <c r="I83" s="27"/>
      <c r="J83" s="27" t="s">
        <v>34</v>
      </c>
      <c r="K83" s="27" t="s">
        <v>29</v>
      </c>
      <c r="L83" s="27" t="s">
        <v>28</v>
      </c>
      <c r="M83" s="27" t="s">
        <v>29</v>
      </c>
      <c r="N83" s="27" t="s">
        <v>29</v>
      </c>
      <c r="O83" s="27" t="s">
        <v>29</v>
      </c>
      <c r="P83" s="27" t="s">
        <v>231</v>
      </c>
      <c r="Q83" s="25"/>
      <c r="R83" s="24" t="s">
        <v>232</v>
      </c>
      <c r="S83" s="23" t="s">
        <v>78</v>
      </c>
      <c r="T83" s="20" t="s">
        <v>233</v>
      </c>
      <c r="U83" s="27">
        <v>1</v>
      </c>
      <c r="V83" s="27"/>
    </row>
    <row r="84" spans="1:22" s="19" customFormat="1" ht="38.25" x14ac:dyDescent="0.2">
      <c r="A84" s="32">
        <v>75</v>
      </c>
      <c r="B84" s="27">
        <v>1</v>
      </c>
      <c r="C84" s="27" t="s">
        <v>48</v>
      </c>
      <c r="D84" s="27" t="s">
        <v>30</v>
      </c>
      <c r="E84" s="27" t="s">
        <v>104</v>
      </c>
      <c r="F84" s="27">
        <v>3</v>
      </c>
      <c r="G84" s="28">
        <v>0</v>
      </c>
      <c r="H84" s="27"/>
      <c r="I84" s="27"/>
      <c r="J84" s="27" t="s">
        <v>26</v>
      </c>
      <c r="K84" s="27" t="s">
        <v>29</v>
      </c>
      <c r="L84" s="27" t="s">
        <v>28</v>
      </c>
      <c r="M84" s="27" t="s">
        <v>29</v>
      </c>
      <c r="N84" s="27" t="s">
        <v>29</v>
      </c>
      <c r="O84" s="27" t="s">
        <v>29</v>
      </c>
      <c r="P84" s="27" t="s">
        <v>234</v>
      </c>
      <c r="Q84" s="25"/>
      <c r="R84" s="24" t="s">
        <v>235</v>
      </c>
      <c r="S84" s="23" t="s">
        <v>78</v>
      </c>
      <c r="T84" s="20" t="s">
        <v>236</v>
      </c>
      <c r="U84" s="27"/>
      <c r="V84" s="27"/>
    </row>
    <row r="85" spans="1:22" s="19" customFormat="1" ht="30" x14ac:dyDescent="0.2">
      <c r="A85" s="32">
        <v>76</v>
      </c>
      <c r="B85" s="27">
        <v>1</v>
      </c>
      <c r="C85" s="27" t="s">
        <v>48</v>
      </c>
      <c r="D85" s="27" t="s">
        <v>30</v>
      </c>
      <c r="E85" s="27" t="s">
        <v>104</v>
      </c>
      <c r="F85" s="27">
        <v>10</v>
      </c>
      <c r="G85" s="28">
        <v>0</v>
      </c>
      <c r="H85" s="27"/>
      <c r="I85" s="27"/>
      <c r="J85" s="27" t="s">
        <v>26</v>
      </c>
      <c r="K85" s="27" t="s">
        <v>29</v>
      </c>
      <c r="L85" s="27" t="s">
        <v>28</v>
      </c>
      <c r="M85" s="27" t="s">
        <v>29</v>
      </c>
      <c r="N85" s="27" t="s">
        <v>29</v>
      </c>
      <c r="O85" s="27" t="s">
        <v>29</v>
      </c>
      <c r="P85" s="27" t="s">
        <v>234</v>
      </c>
      <c r="Q85" s="25"/>
      <c r="R85" s="24"/>
      <c r="S85" s="23"/>
      <c r="T85" s="20"/>
      <c r="U85" s="27"/>
      <c r="V85" s="27"/>
    </row>
    <row r="86" spans="1:22" s="19" customFormat="1" ht="30" x14ac:dyDescent="0.2">
      <c r="A86" s="32">
        <v>77</v>
      </c>
      <c r="B86" s="27">
        <v>1</v>
      </c>
      <c r="C86" s="27" t="s">
        <v>48</v>
      </c>
      <c r="D86" s="27" t="s">
        <v>30</v>
      </c>
      <c r="E86" s="27" t="s">
        <v>31</v>
      </c>
      <c r="F86" s="27">
        <v>12</v>
      </c>
      <c r="G86" s="28">
        <v>0</v>
      </c>
      <c r="H86" s="27"/>
      <c r="I86" s="27"/>
      <c r="J86" s="27" t="s">
        <v>26</v>
      </c>
      <c r="K86" s="27" t="s">
        <v>29</v>
      </c>
      <c r="L86" s="27" t="s">
        <v>28</v>
      </c>
      <c r="M86" s="27" t="s">
        <v>29</v>
      </c>
      <c r="N86" s="27" t="s">
        <v>29</v>
      </c>
      <c r="O86" s="27" t="s">
        <v>29</v>
      </c>
      <c r="P86" s="27" t="s">
        <v>234</v>
      </c>
      <c r="Q86" s="25"/>
      <c r="R86" s="24"/>
      <c r="S86" s="23"/>
      <c r="T86" s="20"/>
      <c r="U86" s="27"/>
      <c r="V86" s="27"/>
    </row>
    <row r="87" spans="1:22" s="19" customFormat="1" ht="30" x14ac:dyDescent="0.2">
      <c r="A87" s="32">
        <v>78</v>
      </c>
      <c r="B87" s="27">
        <v>1</v>
      </c>
      <c r="C87" s="27" t="s">
        <v>48</v>
      </c>
      <c r="D87" s="27" t="s">
        <v>30</v>
      </c>
      <c r="E87" s="27" t="s">
        <v>69</v>
      </c>
      <c r="F87" s="27">
        <v>3</v>
      </c>
      <c r="G87" s="28">
        <v>0</v>
      </c>
      <c r="H87" s="27" t="s">
        <v>237</v>
      </c>
      <c r="I87" s="27"/>
      <c r="J87" s="27" t="s">
        <v>26</v>
      </c>
      <c r="K87" s="27" t="s">
        <v>29</v>
      </c>
      <c r="L87" s="27" t="s">
        <v>28</v>
      </c>
      <c r="M87" s="27" t="s">
        <v>29</v>
      </c>
      <c r="N87" s="27" t="s">
        <v>29</v>
      </c>
      <c r="O87" s="27" t="s">
        <v>29</v>
      </c>
      <c r="P87" s="27" t="s">
        <v>234</v>
      </c>
      <c r="Q87" s="25"/>
      <c r="R87" s="24"/>
      <c r="S87" s="23"/>
      <c r="T87" s="20"/>
      <c r="U87" s="27"/>
      <c r="V87" s="27"/>
    </row>
    <row r="88" spans="1:22" s="19" customFormat="1" ht="30" x14ac:dyDescent="0.2">
      <c r="A88" s="32">
        <v>79</v>
      </c>
      <c r="B88" s="27">
        <v>1</v>
      </c>
      <c r="C88" s="27" t="s">
        <v>48</v>
      </c>
      <c r="D88" s="27" t="s">
        <v>30</v>
      </c>
      <c r="E88" s="27" t="s">
        <v>68</v>
      </c>
      <c r="F88" s="27">
        <v>4</v>
      </c>
      <c r="G88" s="28">
        <v>0</v>
      </c>
      <c r="H88" s="27"/>
      <c r="I88" s="27"/>
      <c r="J88" s="27" t="s">
        <v>26</v>
      </c>
      <c r="K88" s="27" t="s">
        <v>29</v>
      </c>
      <c r="L88" s="27" t="s">
        <v>28</v>
      </c>
      <c r="M88" s="27" t="s">
        <v>29</v>
      </c>
      <c r="N88" s="27" t="s">
        <v>29</v>
      </c>
      <c r="O88" s="27" t="s">
        <v>29</v>
      </c>
      <c r="P88" s="27" t="s">
        <v>234</v>
      </c>
      <c r="Q88" s="25"/>
      <c r="R88" s="24"/>
      <c r="S88" s="23"/>
      <c r="T88" s="20"/>
      <c r="U88" s="27"/>
      <c r="V88" s="27"/>
    </row>
    <row r="89" spans="1:22" s="19" customFormat="1" ht="45" x14ac:dyDescent="0.2">
      <c r="A89" s="32">
        <v>80</v>
      </c>
      <c r="B89" s="27">
        <v>1</v>
      </c>
      <c r="C89" s="27" t="s">
        <v>49</v>
      </c>
      <c r="D89" s="27" t="s">
        <v>30</v>
      </c>
      <c r="E89" s="27" t="s">
        <v>104</v>
      </c>
      <c r="F89" s="27">
        <v>3</v>
      </c>
      <c r="G89" s="28">
        <v>0</v>
      </c>
      <c r="H89" s="27" t="s">
        <v>238</v>
      </c>
      <c r="I89" s="27">
        <v>1</v>
      </c>
      <c r="J89" s="27" t="s">
        <v>26</v>
      </c>
      <c r="K89" s="27" t="s">
        <v>29</v>
      </c>
      <c r="L89" s="27" t="s">
        <v>28</v>
      </c>
      <c r="M89" s="27" t="s">
        <v>29</v>
      </c>
      <c r="N89" s="27" t="s">
        <v>29</v>
      </c>
      <c r="O89" s="27" t="s">
        <v>29</v>
      </c>
      <c r="P89" s="27"/>
      <c r="Q89" s="25">
        <v>7240</v>
      </c>
      <c r="R89" s="24" t="s">
        <v>239</v>
      </c>
      <c r="S89" s="23" t="s">
        <v>78</v>
      </c>
      <c r="T89" s="20" t="s">
        <v>240</v>
      </c>
      <c r="U89" s="27">
        <v>3</v>
      </c>
      <c r="V89" s="27">
        <v>18</v>
      </c>
    </row>
    <row r="90" spans="1:22" s="19" customFormat="1" ht="30" x14ac:dyDescent="0.2">
      <c r="A90" s="32">
        <v>81</v>
      </c>
      <c r="B90" s="27">
        <v>1</v>
      </c>
      <c r="C90" s="27" t="s">
        <v>49</v>
      </c>
      <c r="D90" s="27" t="s">
        <v>30</v>
      </c>
      <c r="E90" s="27" t="s">
        <v>104</v>
      </c>
      <c r="F90" s="27">
        <v>6</v>
      </c>
      <c r="G90" s="28">
        <v>0</v>
      </c>
      <c r="H90" s="27" t="s">
        <v>241</v>
      </c>
      <c r="I90" s="27">
        <v>1</v>
      </c>
      <c r="J90" s="27" t="s">
        <v>26</v>
      </c>
      <c r="K90" s="27" t="s">
        <v>29</v>
      </c>
      <c r="L90" s="27" t="s">
        <v>28</v>
      </c>
      <c r="M90" s="27" t="s">
        <v>29</v>
      </c>
      <c r="N90" s="27" t="s">
        <v>29</v>
      </c>
      <c r="O90" s="27" t="s">
        <v>29</v>
      </c>
      <c r="P90" s="27"/>
      <c r="Q90" s="25">
        <v>7238</v>
      </c>
      <c r="R90" s="24" t="s">
        <v>239</v>
      </c>
      <c r="S90" s="23" t="s">
        <v>78</v>
      </c>
      <c r="T90" s="20" t="s">
        <v>240</v>
      </c>
      <c r="U90" s="27">
        <v>3</v>
      </c>
      <c r="V90" s="27"/>
    </row>
    <row r="91" spans="1:22" s="19" customFormat="1" ht="45" x14ac:dyDescent="0.2">
      <c r="A91" s="32">
        <v>82</v>
      </c>
      <c r="B91" s="27">
        <v>1</v>
      </c>
      <c r="C91" s="27" t="s">
        <v>49</v>
      </c>
      <c r="D91" s="27" t="s">
        <v>30</v>
      </c>
      <c r="E91" s="27" t="s">
        <v>104</v>
      </c>
      <c r="F91" s="27">
        <v>9</v>
      </c>
      <c r="G91" s="28">
        <v>0</v>
      </c>
      <c r="H91" s="27" t="s">
        <v>242</v>
      </c>
      <c r="I91" s="27">
        <v>1</v>
      </c>
      <c r="J91" s="27" t="s">
        <v>26</v>
      </c>
      <c r="K91" s="27" t="s">
        <v>29</v>
      </c>
      <c r="L91" s="27" t="s">
        <v>28</v>
      </c>
      <c r="M91" s="27" t="s">
        <v>29</v>
      </c>
      <c r="N91" s="27" t="s">
        <v>29</v>
      </c>
      <c r="O91" s="27" t="s">
        <v>29</v>
      </c>
      <c r="P91" s="27"/>
      <c r="Q91" s="25">
        <v>9745</v>
      </c>
      <c r="R91" s="24" t="s">
        <v>243</v>
      </c>
      <c r="S91" s="23" t="s">
        <v>78</v>
      </c>
      <c r="T91" s="20" t="s">
        <v>244</v>
      </c>
      <c r="U91" s="27">
        <v>6</v>
      </c>
      <c r="V91" s="27">
        <v>18</v>
      </c>
    </row>
    <row r="92" spans="1:22" s="19" customFormat="1" ht="45" x14ac:dyDescent="0.2">
      <c r="A92" s="32">
        <v>83</v>
      </c>
      <c r="B92" s="27">
        <v>1</v>
      </c>
      <c r="C92" s="27" t="s">
        <v>49</v>
      </c>
      <c r="D92" s="27" t="s">
        <v>30</v>
      </c>
      <c r="E92" s="27" t="s">
        <v>104</v>
      </c>
      <c r="F92" s="27">
        <v>9</v>
      </c>
      <c r="G92" s="28">
        <v>0</v>
      </c>
      <c r="H92" s="27" t="s">
        <v>245</v>
      </c>
      <c r="I92" s="27">
        <v>1</v>
      </c>
      <c r="J92" s="27" t="s">
        <v>26</v>
      </c>
      <c r="K92" s="27" t="s">
        <v>29</v>
      </c>
      <c r="L92" s="27" t="s">
        <v>28</v>
      </c>
      <c r="M92" s="27" t="s">
        <v>29</v>
      </c>
      <c r="N92" s="27" t="s">
        <v>29</v>
      </c>
      <c r="O92" s="27" t="s">
        <v>29</v>
      </c>
      <c r="P92" s="27"/>
      <c r="Q92" s="25">
        <v>9745</v>
      </c>
      <c r="R92" s="24" t="s">
        <v>235</v>
      </c>
      <c r="S92" s="23" t="s">
        <v>78</v>
      </c>
      <c r="T92" s="20" t="s">
        <v>236</v>
      </c>
      <c r="U92" s="27">
        <v>1</v>
      </c>
      <c r="V92" s="27"/>
    </row>
    <row r="93" spans="1:22" s="19" customFormat="1" ht="45" x14ac:dyDescent="0.2">
      <c r="A93" s="32">
        <v>84</v>
      </c>
      <c r="B93" s="32">
        <v>1</v>
      </c>
      <c r="C93" s="32" t="s">
        <v>49</v>
      </c>
      <c r="D93" s="32" t="s">
        <v>30</v>
      </c>
      <c r="E93" s="32" t="s">
        <v>104</v>
      </c>
      <c r="F93" s="32">
        <v>9</v>
      </c>
      <c r="G93" s="33">
        <v>0</v>
      </c>
      <c r="H93" s="32" t="s">
        <v>380</v>
      </c>
      <c r="I93" s="32">
        <v>1</v>
      </c>
      <c r="J93" s="32" t="s">
        <v>26</v>
      </c>
      <c r="K93" s="32" t="s">
        <v>29</v>
      </c>
      <c r="L93" s="32" t="s">
        <v>28</v>
      </c>
      <c r="M93" s="32" t="s">
        <v>29</v>
      </c>
      <c r="N93" s="32" t="s">
        <v>29</v>
      </c>
      <c r="O93" s="32" t="s">
        <v>29</v>
      </c>
      <c r="P93" s="32" t="s">
        <v>211</v>
      </c>
      <c r="Q93" s="25"/>
      <c r="R93" s="24"/>
      <c r="S93" s="23"/>
      <c r="T93" s="20"/>
      <c r="U93" s="32"/>
      <c r="V93" s="32"/>
    </row>
    <row r="94" spans="1:22" s="19" customFormat="1" ht="59.25" customHeight="1" x14ac:dyDescent="0.2">
      <c r="A94" s="32">
        <v>85</v>
      </c>
      <c r="B94" s="27">
        <v>1</v>
      </c>
      <c r="C94" s="27" t="s">
        <v>49</v>
      </c>
      <c r="D94" s="27" t="s">
        <v>30</v>
      </c>
      <c r="E94" s="27" t="s">
        <v>33</v>
      </c>
      <c r="F94" s="27">
        <v>10</v>
      </c>
      <c r="G94" s="28">
        <v>0</v>
      </c>
      <c r="H94" s="27" t="s">
        <v>246</v>
      </c>
      <c r="I94" s="27">
        <v>1</v>
      </c>
      <c r="J94" s="27" t="s">
        <v>274</v>
      </c>
      <c r="K94" s="27" t="s">
        <v>29</v>
      </c>
      <c r="L94" s="27" t="s">
        <v>28</v>
      </c>
      <c r="M94" s="27" t="s">
        <v>29</v>
      </c>
      <c r="N94" s="27" t="s">
        <v>29</v>
      </c>
      <c r="O94" s="27" t="s">
        <v>29</v>
      </c>
      <c r="P94" s="27" t="s">
        <v>247</v>
      </c>
      <c r="Q94" s="25"/>
      <c r="R94" s="24"/>
      <c r="S94" s="23"/>
      <c r="T94" s="20"/>
      <c r="U94" s="27"/>
      <c r="V94" s="27"/>
    </row>
    <row r="95" spans="1:22" s="19" customFormat="1" ht="38.25" customHeight="1" x14ac:dyDescent="0.2">
      <c r="A95" s="32">
        <v>86</v>
      </c>
      <c r="B95" s="27">
        <v>1</v>
      </c>
      <c r="C95" s="27" t="s">
        <v>49</v>
      </c>
      <c r="D95" s="27" t="s">
        <v>30</v>
      </c>
      <c r="E95" s="27" t="s">
        <v>207</v>
      </c>
      <c r="F95" s="27">
        <v>10</v>
      </c>
      <c r="G95" s="28"/>
      <c r="H95" s="27" t="s">
        <v>248</v>
      </c>
      <c r="I95" s="27">
        <v>1</v>
      </c>
      <c r="J95" s="27" t="s">
        <v>26</v>
      </c>
      <c r="K95" s="27" t="s">
        <v>29</v>
      </c>
      <c r="L95" s="27" t="s">
        <v>28</v>
      </c>
      <c r="M95" s="27" t="s">
        <v>29</v>
      </c>
      <c r="N95" s="27" t="s">
        <v>29</v>
      </c>
      <c r="O95" s="27" t="s">
        <v>29</v>
      </c>
      <c r="P95" s="27" t="s">
        <v>249</v>
      </c>
      <c r="Q95" s="25"/>
      <c r="R95" s="24" t="s">
        <v>262</v>
      </c>
      <c r="S95" s="23" t="s">
        <v>92</v>
      </c>
      <c r="T95" s="20"/>
      <c r="U95" s="27"/>
      <c r="V95" s="27"/>
    </row>
    <row r="96" spans="1:22" s="19" customFormat="1" ht="45" x14ac:dyDescent="0.2">
      <c r="A96" s="32">
        <v>87</v>
      </c>
      <c r="B96" s="27">
        <v>1</v>
      </c>
      <c r="C96" s="27" t="s">
        <v>49</v>
      </c>
      <c r="D96" s="27" t="s">
        <v>298</v>
      </c>
      <c r="E96" s="27" t="s">
        <v>250</v>
      </c>
      <c r="F96" s="27">
        <v>8</v>
      </c>
      <c r="G96" s="28"/>
      <c r="H96" s="27" t="s">
        <v>251</v>
      </c>
      <c r="I96" s="27">
        <v>1</v>
      </c>
      <c r="J96" s="27" t="s">
        <v>26</v>
      </c>
      <c r="K96" s="27" t="s">
        <v>29</v>
      </c>
      <c r="L96" s="27" t="s">
        <v>28</v>
      </c>
      <c r="M96" s="27" t="s">
        <v>29</v>
      </c>
      <c r="N96" s="27" t="s">
        <v>29</v>
      </c>
      <c r="O96" s="27" t="s">
        <v>29</v>
      </c>
      <c r="P96" s="27" t="s">
        <v>249</v>
      </c>
      <c r="Q96" s="25"/>
      <c r="R96" s="24"/>
      <c r="S96" s="23"/>
      <c r="T96" s="20"/>
      <c r="U96" s="27"/>
      <c r="V96" s="27"/>
    </row>
    <row r="97" spans="1:22" s="19" customFormat="1" ht="45" x14ac:dyDescent="0.2">
      <c r="A97" s="32">
        <v>88</v>
      </c>
      <c r="B97" s="27">
        <v>1</v>
      </c>
      <c r="C97" s="27" t="s">
        <v>49</v>
      </c>
      <c r="D97" s="27" t="s">
        <v>30</v>
      </c>
      <c r="E97" s="27" t="s">
        <v>252</v>
      </c>
      <c r="F97" s="27">
        <v>9</v>
      </c>
      <c r="G97" s="28"/>
      <c r="H97" s="27" t="s">
        <v>253</v>
      </c>
      <c r="I97" s="27">
        <v>1</v>
      </c>
      <c r="J97" s="27" t="s">
        <v>26</v>
      </c>
      <c r="K97" s="27" t="s">
        <v>29</v>
      </c>
      <c r="L97" s="27" t="s">
        <v>28</v>
      </c>
      <c r="M97" s="27" t="s">
        <v>29</v>
      </c>
      <c r="N97" s="27" t="s">
        <v>29</v>
      </c>
      <c r="O97" s="27" t="s">
        <v>29</v>
      </c>
      <c r="P97" s="27" t="s">
        <v>381</v>
      </c>
      <c r="Q97" s="25"/>
      <c r="R97" s="24"/>
      <c r="S97" s="23"/>
      <c r="T97" s="20"/>
      <c r="U97" s="27"/>
      <c r="V97" s="27"/>
    </row>
    <row r="98" spans="1:22" s="19" customFormat="1" ht="148.5" customHeight="1" x14ac:dyDescent="0.2">
      <c r="A98" s="32">
        <v>89</v>
      </c>
      <c r="B98" s="27">
        <v>1</v>
      </c>
      <c r="C98" s="27" t="s">
        <v>49</v>
      </c>
      <c r="D98" s="27" t="s">
        <v>30</v>
      </c>
      <c r="E98" s="27" t="s">
        <v>254</v>
      </c>
      <c r="F98" s="27">
        <v>4</v>
      </c>
      <c r="G98" s="28"/>
      <c r="H98" s="27" t="s">
        <v>255</v>
      </c>
      <c r="I98" s="27">
        <v>1</v>
      </c>
      <c r="J98" s="27" t="s">
        <v>26</v>
      </c>
      <c r="K98" s="27" t="s">
        <v>29</v>
      </c>
      <c r="L98" s="27" t="s">
        <v>28</v>
      </c>
      <c r="M98" s="27" t="s">
        <v>29</v>
      </c>
      <c r="N98" s="27" t="s">
        <v>29</v>
      </c>
      <c r="O98" s="27" t="s">
        <v>29</v>
      </c>
      <c r="P98" s="27" t="s">
        <v>256</v>
      </c>
      <c r="Q98" s="25"/>
      <c r="R98" s="24" t="s">
        <v>257</v>
      </c>
      <c r="S98" s="23" t="s">
        <v>92</v>
      </c>
      <c r="T98" s="20"/>
      <c r="U98" s="27"/>
      <c r="V98" s="27" t="s">
        <v>258</v>
      </c>
    </row>
    <row r="99" spans="1:22" s="19" customFormat="1" ht="60" x14ac:dyDescent="0.2">
      <c r="A99" s="32">
        <v>90</v>
      </c>
      <c r="B99" s="27">
        <v>1</v>
      </c>
      <c r="C99" s="27" t="s">
        <v>49</v>
      </c>
      <c r="D99" s="27" t="s">
        <v>30</v>
      </c>
      <c r="E99" s="32" t="s">
        <v>196</v>
      </c>
      <c r="F99" s="27">
        <v>5</v>
      </c>
      <c r="G99" s="28"/>
      <c r="H99" s="27" t="s">
        <v>259</v>
      </c>
      <c r="I99" s="27">
        <v>1</v>
      </c>
      <c r="J99" s="27" t="s">
        <v>26</v>
      </c>
      <c r="K99" s="27" t="s">
        <v>29</v>
      </c>
      <c r="L99" s="27" t="s">
        <v>28</v>
      </c>
      <c r="M99" s="27" t="s">
        <v>29</v>
      </c>
      <c r="N99" s="27" t="s">
        <v>29</v>
      </c>
      <c r="O99" s="27" t="s">
        <v>29</v>
      </c>
      <c r="P99" s="27" t="s">
        <v>249</v>
      </c>
      <c r="Q99" s="25"/>
      <c r="R99" s="24" t="s">
        <v>260</v>
      </c>
      <c r="S99" s="23" t="s">
        <v>78</v>
      </c>
      <c r="T99" s="20" t="s">
        <v>261</v>
      </c>
      <c r="U99" s="27">
        <v>6</v>
      </c>
      <c r="V99" s="27">
        <v>18</v>
      </c>
    </row>
    <row r="100" spans="1:22" s="19" customFormat="1" ht="38.25" x14ac:dyDescent="0.2">
      <c r="A100" s="32">
        <v>91</v>
      </c>
      <c r="B100" s="27">
        <v>1</v>
      </c>
      <c r="C100" s="27" t="s">
        <v>47</v>
      </c>
      <c r="D100" s="27" t="s">
        <v>30</v>
      </c>
      <c r="E100" s="27" t="s">
        <v>69</v>
      </c>
      <c r="F100" s="27">
        <v>10</v>
      </c>
      <c r="G100" s="28"/>
      <c r="H100" s="27"/>
      <c r="I100" s="27">
        <v>1</v>
      </c>
      <c r="J100" s="27" t="s">
        <v>26</v>
      </c>
      <c r="K100" s="27" t="s">
        <v>29</v>
      </c>
      <c r="L100" s="27" t="s">
        <v>28</v>
      </c>
      <c r="M100" s="27" t="s">
        <v>275</v>
      </c>
      <c r="N100" s="27" t="s">
        <v>29</v>
      </c>
      <c r="O100" s="27" t="s">
        <v>29</v>
      </c>
      <c r="P100" s="27"/>
      <c r="Q100" s="25">
        <v>4034</v>
      </c>
      <c r="R100" s="24" t="s">
        <v>264</v>
      </c>
      <c r="S100" s="23" t="s">
        <v>92</v>
      </c>
      <c r="T100" s="20" t="s">
        <v>263</v>
      </c>
      <c r="U100" s="27">
        <v>1</v>
      </c>
      <c r="V100" s="27">
        <v>0</v>
      </c>
    </row>
    <row r="101" spans="1:22" s="19" customFormat="1" ht="30" x14ac:dyDescent="0.2">
      <c r="A101" s="32">
        <v>92</v>
      </c>
      <c r="B101" s="27">
        <v>1</v>
      </c>
      <c r="C101" s="27" t="s">
        <v>47</v>
      </c>
      <c r="D101" s="27" t="s">
        <v>30</v>
      </c>
      <c r="E101" s="27" t="s">
        <v>31</v>
      </c>
      <c r="F101" s="27">
        <v>3</v>
      </c>
      <c r="G101" s="28"/>
      <c r="H101" s="27"/>
      <c r="I101" s="27">
        <v>1</v>
      </c>
      <c r="J101" s="27" t="s">
        <v>26</v>
      </c>
      <c r="K101" s="27" t="s">
        <v>29</v>
      </c>
      <c r="L101" s="27" t="s">
        <v>28</v>
      </c>
      <c r="M101" s="27" t="s">
        <v>275</v>
      </c>
      <c r="N101" s="27" t="s">
        <v>29</v>
      </c>
      <c r="O101" s="27" t="s">
        <v>29</v>
      </c>
      <c r="P101" s="27"/>
      <c r="Q101" s="25">
        <v>4084</v>
      </c>
      <c r="R101" s="24" t="s">
        <v>265</v>
      </c>
      <c r="S101" s="23" t="s">
        <v>110</v>
      </c>
      <c r="T101" s="20" t="s">
        <v>266</v>
      </c>
      <c r="U101" s="27">
        <v>1</v>
      </c>
      <c r="V101" s="27">
        <v>0</v>
      </c>
    </row>
    <row r="102" spans="1:22" s="19" customFormat="1" ht="30" x14ac:dyDescent="0.2">
      <c r="A102" s="32">
        <v>93</v>
      </c>
      <c r="B102" s="27">
        <v>1</v>
      </c>
      <c r="C102" s="27" t="s">
        <v>47</v>
      </c>
      <c r="D102" s="27" t="s">
        <v>30</v>
      </c>
      <c r="E102" s="27" t="s">
        <v>31</v>
      </c>
      <c r="F102" s="27">
        <v>6</v>
      </c>
      <c r="G102" s="28"/>
      <c r="H102" s="27"/>
      <c r="I102" s="27">
        <v>1</v>
      </c>
      <c r="J102" s="27" t="s">
        <v>26</v>
      </c>
      <c r="K102" s="27" t="s">
        <v>29</v>
      </c>
      <c r="L102" s="27" t="s">
        <v>28</v>
      </c>
      <c r="M102" s="27" t="s">
        <v>275</v>
      </c>
      <c r="N102" s="27" t="s">
        <v>29</v>
      </c>
      <c r="O102" s="27" t="s">
        <v>29</v>
      </c>
      <c r="P102" s="27"/>
      <c r="Q102" s="25">
        <v>4036</v>
      </c>
      <c r="R102" s="24" t="s">
        <v>265</v>
      </c>
      <c r="S102" s="23" t="s">
        <v>110</v>
      </c>
      <c r="T102" s="20" t="s">
        <v>266</v>
      </c>
      <c r="U102" s="27">
        <v>1</v>
      </c>
      <c r="V102" s="27">
        <v>0</v>
      </c>
    </row>
    <row r="103" spans="1:22" s="19" customFormat="1" ht="38.25" x14ac:dyDescent="0.2">
      <c r="A103" s="32">
        <v>94</v>
      </c>
      <c r="B103" s="27">
        <v>1</v>
      </c>
      <c r="C103" s="27" t="s">
        <v>47</v>
      </c>
      <c r="D103" s="27" t="s">
        <v>30</v>
      </c>
      <c r="E103" s="27" t="s">
        <v>267</v>
      </c>
      <c r="F103" s="27">
        <v>10</v>
      </c>
      <c r="G103" s="28"/>
      <c r="H103" s="27"/>
      <c r="I103" s="27">
        <v>1</v>
      </c>
      <c r="J103" s="27" t="s">
        <v>26</v>
      </c>
      <c r="K103" s="27" t="s">
        <v>29</v>
      </c>
      <c r="L103" s="27" t="s">
        <v>28</v>
      </c>
      <c r="M103" s="27" t="s">
        <v>275</v>
      </c>
      <c r="N103" s="27" t="s">
        <v>29</v>
      </c>
      <c r="O103" s="27" t="s">
        <v>29</v>
      </c>
      <c r="P103" s="27"/>
      <c r="Q103" s="25">
        <v>4028</v>
      </c>
      <c r="R103" s="24" t="s">
        <v>268</v>
      </c>
      <c r="S103" s="23" t="s">
        <v>110</v>
      </c>
      <c r="T103" s="20" t="s">
        <v>263</v>
      </c>
      <c r="U103" s="27">
        <v>1</v>
      </c>
      <c r="V103" s="27">
        <v>0</v>
      </c>
    </row>
    <row r="104" spans="1:22" s="19" customFormat="1" ht="45" x14ac:dyDescent="0.2">
      <c r="A104" s="32">
        <v>95</v>
      </c>
      <c r="B104" s="27">
        <v>1</v>
      </c>
      <c r="C104" s="27" t="s">
        <v>47</v>
      </c>
      <c r="D104" s="27" t="s">
        <v>30</v>
      </c>
      <c r="E104" s="27" t="s">
        <v>269</v>
      </c>
      <c r="F104" s="27">
        <v>4</v>
      </c>
      <c r="G104" s="28"/>
      <c r="H104" s="27"/>
      <c r="I104" s="27">
        <v>1</v>
      </c>
      <c r="J104" s="27" t="s">
        <v>26</v>
      </c>
      <c r="K104" s="27" t="s">
        <v>29</v>
      </c>
      <c r="L104" s="27" t="s">
        <v>28</v>
      </c>
      <c r="M104" s="27" t="s">
        <v>275</v>
      </c>
      <c r="N104" s="27" t="s">
        <v>29</v>
      </c>
      <c r="O104" s="27" t="s">
        <v>29</v>
      </c>
      <c r="P104" s="27"/>
      <c r="Q104" s="25">
        <v>4052</v>
      </c>
      <c r="R104" s="24" t="s">
        <v>270</v>
      </c>
      <c r="S104" s="23" t="s">
        <v>110</v>
      </c>
      <c r="T104" s="20" t="s">
        <v>271</v>
      </c>
      <c r="U104" s="27">
        <v>1</v>
      </c>
      <c r="V104" s="27">
        <v>0</v>
      </c>
    </row>
    <row r="105" spans="1:22" s="19" customFormat="1" ht="30" x14ac:dyDescent="0.2">
      <c r="A105" s="32">
        <v>96</v>
      </c>
      <c r="B105" s="27">
        <v>1</v>
      </c>
      <c r="C105" s="27" t="s">
        <v>47</v>
      </c>
      <c r="D105" s="27" t="s">
        <v>30</v>
      </c>
      <c r="E105" s="27" t="s">
        <v>118</v>
      </c>
      <c r="F105" s="27">
        <v>5</v>
      </c>
      <c r="G105" s="28"/>
      <c r="H105" s="27"/>
      <c r="I105" s="27">
        <v>1</v>
      </c>
      <c r="J105" s="27" t="s">
        <v>26</v>
      </c>
      <c r="K105" s="27" t="s">
        <v>29</v>
      </c>
      <c r="L105" s="27" t="s">
        <v>28</v>
      </c>
      <c r="M105" s="27" t="s">
        <v>275</v>
      </c>
      <c r="N105" s="27" t="s">
        <v>29</v>
      </c>
      <c r="O105" s="27" t="s">
        <v>29</v>
      </c>
      <c r="P105" s="27"/>
      <c r="Q105" s="25">
        <v>4020</v>
      </c>
      <c r="R105" s="24" t="s">
        <v>272</v>
      </c>
      <c r="S105" s="23" t="s">
        <v>110</v>
      </c>
      <c r="T105" s="20" t="s">
        <v>273</v>
      </c>
      <c r="U105" s="27">
        <v>1</v>
      </c>
      <c r="V105" s="27">
        <v>0</v>
      </c>
    </row>
    <row r="106" spans="1:22" s="19" customFormat="1" ht="30" x14ac:dyDescent="0.2">
      <c r="A106" s="32">
        <v>97</v>
      </c>
      <c r="B106" s="27">
        <v>1</v>
      </c>
      <c r="C106" s="27" t="s">
        <v>276</v>
      </c>
      <c r="D106" s="27" t="s">
        <v>30</v>
      </c>
      <c r="E106" s="27" t="s">
        <v>202</v>
      </c>
      <c r="F106" s="27">
        <v>7.83</v>
      </c>
      <c r="G106" s="28">
        <v>0</v>
      </c>
      <c r="H106" s="22" t="s">
        <v>277</v>
      </c>
      <c r="I106" s="27">
        <v>1</v>
      </c>
      <c r="J106" s="27" t="s">
        <v>26</v>
      </c>
      <c r="K106" s="27" t="s">
        <v>29</v>
      </c>
      <c r="L106" s="27" t="s">
        <v>28</v>
      </c>
      <c r="M106" s="27" t="s">
        <v>29</v>
      </c>
      <c r="N106" s="27" t="s">
        <v>29</v>
      </c>
      <c r="O106" s="27" t="s">
        <v>29</v>
      </c>
      <c r="P106" s="27"/>
      <c r="Q106" s="28">
        <v>3083</v>
      </c>
      <c r="R106" s="30" t="s">
        <v>278</v>
      </c>
      <c r="S106" s="27" t="s">
        <v>92</v>
      </c>
      <c r="T106" s="27"/>
      <c r="U106" s="27"/>
      <c r="V106" s="27"/>
    </row>
    <row r="107" spans="1:22" s="19" customFormat="1" ht="60" x14ac:dyDescent="0.2">
      <c r="A107" s="32">
        <v>98</v>
      </c>
      <c r="B107" s="27">
        <v>1</v>
      </c>
      <c r="C107" s="27" t="s">
        <v>276</v>
      </c>
      <c r="D107" s="27" t="s">
        <v>30</v>
      </c>
      <c r="E107" s="27" t="s">
        <v>279</v>
      </c>
      <c r="F107" s="27">
        <v>9.58</v>
      </c>
      <c r="G107" s="28">
        <v>0</v>
      </c>
      <c r="H107" s="22" t="s">
        <v>280</v>
      </c>
      <c r="I107" s="27">
        <v>1</v>
      </c>
      <c r="J107" s="27" t="s">
        <v>34</v>
      </c>
      <c r="K107" s="27" t="s">
        <v>29</v>
      </c>
      <c r="L107" s="27" t="s">
        <v>28</v>
      </c>
      <c r="M107" s="27" t="s">
        <v>29</v>
      </c>
      <c r="N107" s="27" t="s">
        <v>29</v>
      </c>
      <c r="O107" s="27" t="s">
        <v>29</v>
      </c>
      <c r="P107" s="27" t="s">
        <v>281</v>
      </c>
      <c r="Q107" s="28"/>
      <c r="R107" s="30" t="s">
        <v>282</v>
      </c>
      <c r="S107" s="27" t="s">
        <v>78</v>
      </c>
      <c r="T107" s="27" t="s">
        <v>283</v>
      </c>
      <c r="U107" s="27">
        <v>1</v>
      </c>
      <c r="V107" s="27"/>
    </row>
    <row r="108" spans="1:22" s="19" customFormat="1" ht="60" x14ac:dyDescent="0.2">
      <c r="A108" s="32">
        <v>99</v>
      </c>
      <c r="B108" s="27">
        <v>1</v>
      </c>
      <c r="C108" s="27" t="s">
        <v>276</v>
      </c>
      <c r="D108" s="27" t="s">
        <v>30</v>
      </c>
      <c r="E108" s="27" t="s">
        <v>286</v>
      </c>
      <c r="F108" s="27">
        <v>14.61</v>
      </c>
      <c r="G108" s="28">
        <v>0</v>
      </c>
      <c r="H108" s="22" t="s">
        <v>284</v>
      </c>
      <c r="I108" s="27">
        <v>1</v>
      </c>
      <c r="J108" s="27" t="s">
        <v>34</v>
      </c>
      <c r="K108" s="21" t="s">
        <v>285</v>
      </c>
      <c r="L108" s="27" t="s">
        <v>28</v>
      </c>
      <c r="M108" s="27" t="s">
        <v>29</v>
      </c>
      <c r="N108" s="27" t="s">
        <v>29</v>
      </c>
      <c r="O108" s="27" t="s">
        <v>29</v>
      </c>
      <c r="P108" s="27" t="s">
        <v>281</v>
      </c>
      <c r="Q108" s="28">
        <v>3129</v>
      </c>
      <c r="R108" s="30" t="s">
        <v>282</v>
      </c>
      <c r="S108" s="27" t="s">
        <v>78</v>
      </c>
      <c r="T108" s="27" t="s">
        <v>283</v>
      </c>
      <c r="U108" s="27">
        <v>1</v>
      </c>
      <c r="V108" s="27"/>
    </row>
    <row r="109" spans="1:22" s="19" customFormat="1" ht="75" x14ac:dyDescent="0.2">
      <c r="A109" s="32">
        <v>100</v>
      </c>
      <c r="B109" s="32">
        <v>1</v>
      </c>
      <c r="C109" s="32" t="s">
        <v>287</v>
      </c>
      <c r="D109" s="32" t="s">
        <v>25</v>
      </c>
      <c r="E109" s="32" t="s">
        <v>202</v>
      </c>
      <c r="F109" s="32">
        <v>10</v>
      </c>
      <c r="G109" s="34">
        <v>0</v>
      </c>
      <c r="H109" s="32"/>
      <c r="I109" s="32">
        <v>1</v>
      </c>
      <c r="J109" s="32" t="s">
        <v>26</v>
      </c>
      <c r="K109" s="32" t="s">
        <v>29</v>
      </c>
      <c r="L109" s="32" t="s">
        <v>29</v>
      </c>
      <c r="M109" s="32" t="s">
        <v>29</v>
      </c>
      <c r="N109" s="32" t="s">
        <v>29</v>
      </c>
      <c r="O109" s="32" t="s">
        <v>29</v>
      </c>
      <c r="P109" s="32"/>
      <c r="Q109" s="33">
        <v>11504</v>
      </c>
      <c r="R109" s="33" t="s">
        <v>288</v>
      </c>
      <c r="S109" s="32" t="s">
        <v>61</v>
      </c>
      <c r="T109" s="32" t="s">
        <v>289</v>
      </c>
      <c r="U109" s="32">
        <v>1</v>
      </c>
      <c r="V109" s="32">
        <v>12</v>
      </c>
    </row>
    <row r="110" spans="1:22" s="19" customFormat="1" ht="30" x14ac:dyDescent="0.2">
      <c r="A110" s="32">
        <v>101</v>
      </c>
      <c r="B110" s="32">
        <v>1</v>
      </c>
      <c r="C110" s="32" t="s">
        <v>287</v>
      </c>
      <c r="D110" s="32" t="s">
        <v>25</v>
      </c>
      <c r="E110" s="32" t="s">
        <v>202</v>
      </c>
      <c r="F110" s="32">
        <v>8</v>
      </c>
      <c r="G110" s="34">
        <v>0</v>
      </c>
      <c r="H110" s="32"/>
      <c r="I110" s="32">
        <v>1</v>
      </c>
      <c r="J110" s="32" t="s">
        <v>26</v>
      </c>
      <c r="K110" s="32" t="s">
        <v>29</v>
      </c>
      <c r="L110" s="32" t="s">
        <v>29</v>
      </c>
      <c r="M110" s="32" t="s">
        <v>29</v>
      </c>
      <c r="N110" s="32" t="s">
        <v>29</v>
      </c>
      <c r="O110" s="32" t="s">
        <v>29</v>
      </c>
      <c r="P110" s="32"/>
      <c r="Q110" s="33">
        <v>11504</v>
      </c>
      <c r="R110" s="33" t="s">
        <v>290</v>
      </c>
      <c r="S110" s="32"/>
      <c r="T110" s="32"/>
      <c r="U110" s="32"/>
      <c r="V110" s="32"/>
    </row>
    <row r="111" spans="1:22" s="19" customFormat="1" ht="30" x14ac:dyDescent="0.2">
      <c r="A111" s="32">
        <v>102</v>
      </c>
      <c r="B111" s="32">
        <v>1</v>
      </c>
      <c r="C111" s="32" t="s">
        <v>287</v>
      </c>
      <c r="D111" s="32" t="s">
        <v>25</v>
      </c>
      <c r="E111" s="32" t="s">
        <v>202</v>
      </c>
      <c r="F111" s="32">
        <v>1</v>
      </c>
      <c r="G111" s="34">
        <v>0</v>
      </c>
      <c r="H111" s="32"/>
      <c r="I111" s="32">
        <v>1</v>
      </c>
      <c r="J111" s="32" t="s">
        <v>26</v>
      </c>
      <c r="K111" s="32" t="s">
        <v>29</v>
      </c>
      <c r="L111" s="32" t="s">
        <v>29</v>
      </c>
      <c r="M111" s="32" t="s">
        <v>29</v>
      </c>
      <c r="N111" s="32" t="s">
        <v>29</v>
      </c>
      <c r="O111" s="32" t="s">
        <v>29</v>
      </c>
      <c r="P111" s="32" t="s">
        <v>291</v>
      </c>
      <c r="Q111" s="33"/>
      <c r="R111" s="33" t="s">
        <v>290</v>
      </c>
      <c r="S111" s="32"/>
      <c r="T111" s="32"/>
      <c r="U111" s="32"/>
      <c r="V111" s="32"/>
    </row>
    <row r="112" spans="1:22" s="19" customFormat="1" ht="30" x14ac:dyDescent="0.2">
      <c r="A112" s="32">
        <v>103</v>
      </c>
      <c r="B112" s="32">
        <v>1</v>
      </c>
      <c r="C112" s="32" t="s">
        <v>287</v>
      </c>
      <c r="D112" s="32" t="s">
        <v>25</v>
      </c>
      <c r="E112" s="32" t="s">
        <v>202</v>
      </c>
      <c r="F112" s="32">
        <v>2</v>
      </c>
      <c r="G112" s="34">
        <v>0</v>
      </c>
      <c r="H112" s="32"/>
      <c r="I112" s="32">
        <v>1</v>
      </c>
      <c r="J112" s="32" t="s">
        <v>34</v>
      </c>
      <c r="K112" s="32" t="s">
        <v>29</v>
      </c>
      <c r="L112" s="32" t="s">
        <v>29</v>
      </c>
      <c r="M112" s="32" t="s">
        <v>29</v>
      </c>
      <c r="N112" s="32" t="s">
        <v>29</v>
      </c>
      <c r="O112" s="32" t="s">
        <v>29</v>
      </c>
      <c r="P112" s="32" t="s">
        <v>292</v>
      </c>
      <c r="Q112" s="33"/>
      <c r="R112" s="33" t="s">
        <v>290</v>
      </c>
      <c r="S112" s="32"/>
      <c r="T112" s="32"/>
      <c r="U112" s="32"/>
      <c r="V112" s="32"/>
    </row>
    <row r="113" spans="1:22" s="19" customFormat="1" ht="105" x14ac:dyDescent="0.2">
      <c r="A113" s="32">
        <v>104</v>
      </c>
      <c r="B113" s="32">
        <v>1</v>
      </c>
      <c r="C113" s="32" t="s">
        <v>43</v>
      </c>
      <c r="D113" s="32" t="s">
        <v>30</v>
      </c>
      <c r="E113" s="32" t="s">
        <v>185</v>
      </c>
      <c r="F113" s="32">
        <v>3</v>
      </c>
      <c r="G113" s="33">
        <v>0</v>
      </c>
      <c r="H113" s="32" t="s">
        <v>300</v>
      </c>
      <c r="I113" s="32">
        <v>1</v>
      </c>
      <c r="J113" s="32" t="s">
        <v>34</v>
      </c>
      <c r="K113" s="32" t="s">
        <v>29</v>
      </c>
      <c r="L113" s="32" t="s">
        <v>29</v>
      </c>
      <c r="M113" s="32" t="s">
        <v>29</v>
      </c>
      <c r="N113" s="32" t="s">
        <v>29</v>
      </c>
      <c r="O113" s="32" t="s">
        <v>29</v>
      </c>
      <c r="P113" s="32" t="s">
        <v>303</v>
      </c>
      <c r="Q113" s="33"/>
      <c r="R113" s="33" t="s">
        <v>293</v>
      </c>
      <c r="S113" s="32"/>
      <c r="T113" s="32" t="s">
        <v>294</v>
      </c>
      <c r="U113" s="32">
        <v>1</v>
      </c>
      <c r="V113" s="32">
        <v>15</v>
      </c>
    </row>
    <row r="114" spans="1:22" s="19" customFormat="1" ht="105" x14ac:dyDescent="0.2">
      <c r="A114" s="32">
        <v>105</v>
      </c>
      <c r="B114" s="32">
        <v>1</v>
      </c>
      <c r="C114" s="32" t="s">
        <v>43</v>
      </c>
      <c r="D114" s="32" t="s">
        <v>30</v>
      </c>
      <c r="E114" s="32" t="s">
        <v>185</v>
      </c>
      <c r="F114" s="32">
        <v>4</v>
      </c>
      <c r="G114" s="33">
        <v>4</v>
      </c>
      <c r="H114" s="32" t="s">
        <v>301</v>
      </c>
      <c r="I114" s="32">
        <v>1</v>
      </c>
      <c r="J114" s="32" t="s">
        <v>34</v>
      </c>
      <c r="K114" s="32" t="s">
        <v>29</v>
      </c>
      <c r="L114" s="32" t="s">
        <v>29</v>
      </c>
      <c r="M114" s="32" t="s">
        <v>29</v>
      </c>
      <c r="N114" s="32" t="s">
        <v>29</v>
      </c>
      <c r="O114" s="32" t="s">
        <v>29</v>
      </c>
      <c r="P114" s="32" t="s">
        <v>303</v>
      </c>
      <c r="Q114" s="33"/>
      <c r="R114" s="33" t="s">
        <v>295</v>
      </c>
      <c r="S114" s="32" t="s">
        <v>92</v>
      </c>
      <c r="T114" s="31" t="s">
        <v>296</v>
      </c>
      <c r="U114" s="31">
        <v>2</v>
      </c>
      <c r="V114" s="31">
        <v>8</v>
      </c>
    </row>
    <row r="115" spans="1:22" s="19" customFormat="1" ht="60" x14ac:dyDescent="0.2">
      <c r="A115" s="32">
        <v>106</v>
      </c>
      <c r="B115" s="32">
        <v>1</v>
      </c>
      <c r="C115" s="32" t="s">
        <v>43</v>
      </c>
      <c r="D115" s="32" t="s">
        <v>30</v>
      </c>
      <c r="E115" s="32" t="s">
        <v>299</v>
      </c>
      <c r="F115" s="32">
        <v>2</v>
      </c>
      <c r="G115" s="33">
        <v>0</v>
      </c>
      <c r="H115" s="32" t="s">
        <v>302</v>
      </c>
      <c r="I115" s="32">
        <v>1</v>
      </c>
      <c r="J115" s="32" t="s">
        <v>26</v>
      </c>
      <c r="K115" s="32" t="s">
        <v>29</v>
      </c>
      <c r="L115" s="32" t="s">
        <v>29</v>
      </c>
      <c r="M115" s="32" t="s">
        <v>29</v>
      </c>
      <c r="N115" s="32" t="s">
        <v>29</v>
      </c>
      <c r="O115" s="32" t="s">
        <v>29</v>
      </c>
      <c r="P115" s="32" t="s">
        <v>304</v>
      </c>
      <c r="Q115" s="33"/>
      <c r="R115" s="33" t="s">
        <v>297</v>
      </c>
      <c r="S115" s="32" t="s">
        <v>110</v>
      </c>
      <c r="T115" s="32"/>
      <c r="U115" s="32"/>
      <c r="V115" s="32"/>
    </row>
    <row r="116" spans="1:22" s="19" customFormat="1" ht="45" x14ac:dyDescent="0.2">
      <c r="A116" s="32">
        <v>107</v>
      </c>
      <c r="B116" s="32">
        <v>1</v>
      </c>
      <c r="C116" s="32" t="s">
        <v>46</v>
      </c>
      <c r="D116" s="32" t="s">
        <v>305</v>
      </c>
      <c r="E116" s="32" t="s">
        <v>73</v>
      </c>
      <c r="F116" s="32">
        <v>5</v>
      </c>
      <c r="G116" s="34">
        <v>3</v>
      </c>
      <c r="H116" s="32"/>
      <c r="I116" s="32">
        <v>1</v>
      </c>
      <c r="J116" s="32" t="s">
        <v>26</v>
      </c>
      <c r="K116" s="32" t="s">
        <v>85</v>
      </c>
      <c r="L116" s="32" t="s">
        <v>29</v>
      </c>
      <c r="M116" s="32" t="s">
        <v>29</v>
      </c>
      <c r="N116" s="32" t="s">
        <v>29</v>
      </c>
      <c r="O116" s="32" t="s">
        <v>29</v>
      </c>
      <c r="P116" s="32"/>
      <c r="Q116" s="33">
        <v>7404</v>
      </c>
      <c r="R116" s="33" t="s">
        <v>307</v>
      </c>
      <c r="S116" s="32" t="s">
        <v>78</v>
      </c>
      <c r="T116" s="32" t="s">
        <v>308</v>
      </c>
      <c r="U116" s="32">
        <v>2</v>
      </c>
      <c r="V116" s="32"/>
    </row>
    <row r="117" spans="1:22" s="19" customFormat="1" ht="45" x14ac:dyDescent="0.2">
      <c r="A117" s="32">
        <v>108</v>
      </c>
      <c r="B117" s="32">
        <v>1</v>
      </c>
      <c r="C117" s="32" t="s">
        <v>46</v>
      </c>
      <c r="D117" s="32" t="s">
        <v>305</v>
      </c>
      <c r="E117" s="32" t="s">
        <v>73</v>
      </c>
      <c r="F117" s="32">
        <v>8</v>
      </c>
      <c r="G117" s="34">
        <v>5</v>
      </c>
      <c r="H117" s="32"/>
      <c r="I117" s="32">
        <v>1</v>
      </c>
      <c r="J117" s="32" t="s">
        <v>26</v>
      </c>
      <c r="K117" s="32" t="s">
        <v>85</v>
      </c>
      <c r="L117" s="32" t="s">
        <v>29</v>
      </c>
      <c r="M117" s="32" t="s">
        <v>29</v>
      </c>
      <c r="N117" s="32" t="s">
        <v>29</v>
      </c>
      <c r="O117" s="32" t="s">
        <v>29</v>
      </c>
      <c r="P117" s="32"/>
      <c r="Q117" s="33">
        <v>7402</v>
      </c>
      <c r="R117" s="33" t="s">
        <v>309</v>
      </c>
      <c r="S117" s="32" t="s">
        <v>61</v>
      </c>
      <c r="T117" s="32" t="s">
        <v>308</v>
      </c>
      <c r="U117" s="32">
        <v>2</v>
      </c>
      <c r="V117" s="32"/>
    </row>
    <row r="118" spans="1:22" s="19" customFormat="1" ht="75" x14ac:dyDescent="0.2">
      <c r="A118" s="32">
        <v>109</v>
      </c>
      <c r="B118" s="32">
        <v>1</v>
      </c>
      <c r="C118" s="32" t="s">
        <v>46</v>
      </c>
      <c r="D118" s="32" t="s">
        <v>305</v>
      </c>
      <c r="E118" s="32" t="s">
        <v>73</v>
      </c>
      <c r="F118" s="32">
        <v>15</v>
      </c>
      <c r="G118" s="34">
        <v>2</v>
      </c>
      <c r="H118" s="32"/>
      <c r="I118" s="32">
        <v>1</v>
      </c>
      <c r="J118" s="32" t="s">
        <v>26</v>
      </c>
      <c r="K118" s="32" t="s">
        <v>373</v>
      </c>
      <c r="L118" s="32" t="s">
        <v>29</v>
      </c>
      <c r="M118" s="32" t="s">
        <v>29</v>
      </c>
      <c r="N118" s="32" t="s">
        <v>29</v>
      </c>
      <c r="O118" s="32" t="s">
        <v>29</v>
      </c>
      <c r="P118" s="32"/>
      <c r="Q118" s="33">
        <v>7398</v>
      </c>
      <c r="R118" s="33" t="s">
        <v>310</v>
      </c>
      <c r="S118" s="32" t="s">
        <v>92</v>
      </c>
      <c r="T118" s="32"/>
      <c r="U118" s="32"/>
      <c r="V118" s="32"/>
    </row>
    <row r="119" spans="1:22" s="19" customFormat="1" ht="31.5" x14ac:dyDescent="0.2">
      <c r="A119" s="32">
        <v>110</v>
      </c>
      <c r="B119" s="32">
        <v>1</v>
      </c>
      <c r="C119" s="32" t="s">
        <v>46</v>
      </c>
      <c r="D119" s="32" t="s">
        <v>305</v>
      </c>
      <c r="E119" s="32" t="s">
        <v>73</v>
      </c>
      <c r="F119" s="32">
        <v>10</v>
      </c>
      <c r="G119" s="34">
        <v>4</v>
      </c>
      <c r="H119" s="32"/>
      <c r="I119" s="32">
        <v>1</v>
      </c>
      <c r="J119" s="32" t="s">
        <v>26</v>
      </c>
      <c r="K119" s="32" t="s">
        <v>311</v>
      </c>
      <c r="L119" s="32" t="s">
        <v>29</v>
      </c>
      <c r="M119" s="32" t="s">
        <v>29</v>
      </c>
      <c r="N119" s="32" t="s">
        <v>29</v>
      </c>
      <c r="O119" s="32" t="s">
        <v>29</v>
      </c>
      <c r="P119" s="32"/>
      <c r="Q119" s="33">
        <v>7394</v>
      </c>
      <c r="R119" s="33" t="s">
        <v>312</v>
      </c>
      <c r="S119" s="32" t="s">
        <v>92</v>
      </c>
      <c r="T119" s="32"/>
      <c r="U119" s="32"/>
      <c r="V119" s="32"/>
    </row>
    <row r="120" spans="1:22" s="19" customFormat="1" ht="30" x14ac:dyDescent="0.2">
      <c r="A120" s="32">
        <v>111</v>
      </c>
      <c r="B120" s="32">
        <v>1</v>
      </c>
      <c r="C120" s="32" t="s">
        <v>46</v>
      </c>
      <c r="D120" s="32" t="s">
        <v>305</v>
      </c>
      <c r="E120" s="32" t="s">
        <v>73</v>
      </c>
      <c r="F120" s="32">
        <v>0</v>
      </c>
      <c r="G120" s="34">
        <v>10</v>
      </c>
      <c r="H120" s="32"/>
      <c r="I120" s="32">
        <v>1</v>
      </c>
      <c r="J120" s="32" t="s">
        <v>26</v>
      </c>
      <c r="K120" s="32" t="s">
        <v>313</v>
      </c>
      <c r="L120" s="32" t="s">
        <v>29</v>
      </c>
      <c r="M120" s="32" t="s">
        <v>29</v>
      </c>
      <c r="N120" s="32" t="s">
        <v>29</v>
      </c>
      <c r="O120" s="32" t="s">
        <v>29</v>
      </c>
      <c r="P120" s="32"/>
      <c r="Q120" s="33">
        <v>7390</v>
      </c>
      <c r="R120" s="33" t="s">
        <v>314</v>
      </c>
      <c r="S120" s="32" t="s">
        <v>92</v>
      </c>
      <c r="T120" s="32"/>
      <c r="U120" s="32"/>
      <c r="V120" s="32"/>
    </row>
    <row r="121" spans="1:22" s="19" customFormat="1" ht="45" x14ac:dyDescent="0.2">
      <c r="A121" s="32">
        <v>112</v>
      </c>
      <c r="B121" s="32">
        <v>1</v>
      </c>
      <c r="C121" s="32" t="s">
        <v>46</v>
      </c>
      <c r="D121" s="32" t="s">
        <v>305</v>
      </c>
      <c r="E121" s="32" t="s">
        <v>73</v>
      </c>
      <c r="F121" s="32">
        <v>9</v>
      </c>
      <c r="G121" s="34">
        <v>3</v>
      </c>
      <c r="H121" s="32"/>
      <c r="I121" s="32">
        <v>1</v>
      </c>
      <c r="J121" s="32" t="s">
        <v>26</v>
      </c>
      <c r="K121" s="32" t="s">
        <v>315</v>
      </c>
      <c r="L121" s="32" t="s">
        <v>29</v>
      </c>
      <c r="M121" s="32" t="s">
        <v>29</v>
      </c>
      <c r="N121" s="32" t="s">
        <v>29</v>
      </c>
      <c r="O121" s="32" t="s">
        <v>29</v>
      </c>
      <c r="P121" s="32"/>
      <c r="Q121" s="33">
        <v>7380</v>
      </c>
      <c r="R121" s="33" t="s">
        <v>316</v>
      </c>
      <c r="S121" s="32" t="s">
        <v>78</v>
      </c>
      <c r="T121" s="32" t="s">
        <v>317</v>
      </c>
      <c r="U121" s="32">
        <v>3</v>
      </c>
      <c r="V121" s="32"/>
    </row>
    <row r="122" spans="1:22" s="19" customFormat="1" ht="31.5" x14ac:dyDescent="0.2">
      <c r="A122" s="32">
        <v>113</v>
      </c>
      <c r="B122" s="32">
        <v>1</v>
      </c>
      <c r="C122" s="32" t="s">
        <v>46</v>
      </c>
      <c r="D122" s="32" t="s">
        <v>305</v>
      </c>
      <c r="E122" s="32" t="s">
        <v>73</v>
      </c>
      <c r="F122" s="32">
        <v>12</v>
      </c>
      <c r="G122" s="34">
        <v>5</v>
      </c>
      <c r="H122" s="32"/>
      <c r="I122" s="32">
        <v>1</v>
      </c>
      <c r="J122" s="32" t="s">
        <v>26</v>
      </c>
      <c r="K122" s="32" t="s">
        <v>315</v>
      </c>
      <c r="L122" s="32" t="s">
        <v>29</v>
      </c>
      <c r="M122" s="32" t="s">
        <v>29</v>
      </c>
      <c r="N122" s="32" t="s">
        <v>29</v>
      </c>
      <c r="O122" s="32" t="s">
        <v>29</v>
      </c>
      <c r="P122" s="32"/>
      <c r="Q122" s="33">
        <v>7379</v>
      </c>
      <c r="R122" s="33" t="s">
        <v>318</v>
      </c>
      <c r="S122" s="32" t="s">
        <v>110</v>
      </c>
      <c r="T122" s="32" t="s">
        <v>319</v>
      </c>
      <c r="U122" s="32">
        <v>1</v>
      </c>
      <c r="V122" s="32"/>
    </row>
    <row r="123" spans="1:22" s="19" customFormat="1" ht="31.5" x14ac:dyDescent="0.2">
      <c r="A123" s="32">
        <v>114</v>
      </c>
      <c r="B123" s="32">
        <v>1</v>
      </c>
      <c r="C123" s="32" t="s">
        <v>46</v>
      </c>
      <c r="D123" s="32" t="s">
        <v>305</v>
      </c>
      <c r="E123" s="32" t="s">
        <v>73</v>
      </c>
      <c r="F123" s="32">
        <v>12</v>
      </c>
      <c r="G123" s="34">
        <v>5</v>
      </c>
      <c r="H123" s="32"/>
      <c r="I123" s="32">
        <v>1</v>
      </c>
      <c r="J123" s="32" t="s">
        <v>26</v>
      </c>
      <c r="K123" s="32" t="s">
        <v>315</v>
      </c>
      <c r="L123" s="32" t="s">
        <v>29</v>
      </c>
      <c r="M123" s="32" t="s">
        <v>29</v>
      </c>
      <c r="N123" s="32" t="s">
        <v>29</v>
      </c>
      <c r="O123" s="32" t="s">
        <v>29</v>
      </c>
      <c r="P123" s="32"/>
      <c r="Q123" s="33">
        <v>7376</v>
      </c>
      <c r="R123" s="33" t="s">
        <v>320</v>
      </c>
      <c r="S123" s="32" t="s">
        <v>110</v>
      </c>
      <c r="T123" s="32" t="s">
        <v>319</v>
      </c>
      <c r="U123" s="32">
        <v>1</v>
      </c>
      <c r="V123" s="32"/>
    </row>
    <row r="124" spans="1:22" s="19" customFormat="1" ht="30" x14ac:dyDescent="0.2">
      <c r="A124" s="32">
        <v>115</v>
      </c>
      <c r="B124" s="32">
        <v>1</v>
      </c>
      <c r="C124" s="32" t="s">
        <v>46</v>
      </c>
      <c r="D124" s="32" t="s">
        <v>305</v>
      </c>
      <c r="E124" s="32" t="s">
        <v>73</v>
      </c>
      <c r="F124" s="32">
        <v>6</v>
      </c>
      <c r="G124" s="34">
        <v>0</v>
      </c>
      <c r="H124" s="32"/>
      <c r="I124" s="32">
        <v>1</v>
      </c>
      <c r="J124" s="32" t="s">
        <v>26</v>
      </c>
      <c r="K124" s="32" t="s">
        <v>306</v>
      </c>
      <c r="L124" s="32" t="s">
        <v>29</v>
      </c>
      <c r="M124" s="32" t="s">
        <v>29</v>
      </c>
      <c r="N124" s="32" t="s">
        <v>29</v>
      </c>
      <c r="O124" s="32" t="s">
        <v>29</v>
      </c>
      <c r="P124" s="32"/>
      <c r="Q124" s="33">
        <v>10616</v>
      </c>
      <c r="R124" s="33" t="s">
        <v>322</v>
      </c>
      <c r="S124" s="32" t="s">
        <v>92</v>
      </c>
      <c r="T124" s="32"/>
      <c r="U124" s="32"/>
      <c r="V124" s="32"/>
    </row>
    <row r="125" spans="1:22" s="19" customFormat="1" ht="45" x14ac:dyDescent="0.2">
      <c r="A125" s="32">
        <v>116</v>
      </c>
      <c r="B125" s="32">
        <v>1</v>
      </c>
      <c r="C125" s="32" t="s">
        <v>46</v>
      </c>
      <c r="D125" s="32" t="s">
        <v>305</v>
      </c>
      <c r="E125" s="32" t="s">
        <v>324</v>
      </c>
      <c r="F125" s="32">
        <v>18</v>
      </c>
      <c r="G125" s="34">
        <v>0</v>
      </c>
      <c r="H125" s="32"/>
      <c r="I125" s="32">
        <v>1</v>
      </c>
      <c r="J125" s="32" t="s">
        <v>26</v>
      </c>
      <c r="K125" s="32" t="s">
        <v>306</v>
      </c>
      <c r="L125" s="32" t="s">
        <v>29</v>
      </c>
      <c r="M125" s="32" t="s">
        <v>29</v>
      </c>
      <c r="N125" s="32" t="s">
        <v>29</v>
      </c>
      <c r="O125" s="32" t="s">
        <v>29</v>
      </c>
      <c r="P125" s="32"/>
      <c r="Q125" s="33">
        <v>7592</v>
      </c>
      <c r="R125" s="33" t="s">
        <v>325</v>
      </c>
      <c r="S125" s="32" t="s">
        <v>78</v>
      </c>
      <c r="T125" s="32" t="s">
        <v>326</v>
      </c>
      <c r="U125" s="32">
        <v>1</v>
      </c>
      <c r="V125" s="32"/>
    </row>
    <row r="126" spans="1:22" s="19" customFormat="1" ht="45" x14ac:dyDescent="0.2">
      <c r="A126" s="32">
        <v>117</v>
      </c>
      <c r="B126" s="32">
        <v>1</v>
      </c>
      <c r="C126" s="32" t="s">
        <v>46</v>
      </c>
      <c r="D126" s="32" t="s">
        <v>305</v>
      </c>
      <c r="E126" s="32" t="s">
        <v>160</v>
      </c>
      <c r="F126" s="32">
        <v>18</v>
      </c>
      <c r="G126" s="34">
        <v>0</v>
      </c>
      <c r="H126" s="32"/>
      <c r="I126" s="32">
        <v>1</v>
      </c>
      <c r="J126" s="32" t="s">
        <v>26</v>
      </c>
      <c r="K126" s="32" t="s">
        <v>306</v>
      </c>
      <c r="L126" s="32" t="s">
        <v>29</v>
      </c>
      <c r="M126" s="32" t="s">
        <v>29</v>
      </c>
      <c r="N126" s="32" t="s">
        <v>29</v>
      </c>
      <c r="O126" s="32" t="s">
        <v>29</v>
      </c>
      <c r="P126" s="32"/>
      <c r="Q126" s="33">
        <v>7587</v>
      </c>
      <c r="R126" s="33" t="s">
        <v>327</v>
      </c>
      <c r="S126" s="32" t="s">
        <v>78</v>
      </c>
      <c r="T126" s="32" t="s">
        <v>328</v>
      </c>
      <c r="U126" s="32">
        <v>4</v>
      </c>
      <c r="V126" s="32"/>
    </row>
    <row r="127" spans="1:22" s="19" customFormat="1" ht="31.5" x14ac:dyDescent="0.2">
      <c r="A127" s="32">
        <v>118</v>
      </c>
      <c r="B127" s="32">
        <v>1</v>
      </c>
      <c r="C127" s="32" t="s">
        <v>46</v>
      </c>
      <c r="D127" s="32" t="s">
        <v>305</v>
      </c>
      <c r="E127" s="32" t="s">
        <v>160</v>
      </c>
      <c r="F127" s="32">
        <v>18</v>
      </c>
      <c r="G127" s="34">
        <v>0</v>
      </c>
      <c r="H127" s="32"/>
      <c r="I127" s="32">
        <v>1</v>
      </c>
      <c r="J127" s="32" t="s">
        <v>26</v>
      </c>
      <c r="K127" s="32" t="s">
        <v>306</v>
      </c>
      <c r="L127" s="32" t="s">
        <v>29</v>
      </c>
      <c r="M127" s="32" t="s">
        <v>29</v>
      </c>
      <c r="N127" s="32" t="s">
        <v>29</v>
      </c>
      <c r="O127" s="32" t="s">
        <v>29</v>
      </c>
      <c r="P127" s="32"/>
      <c r="Q127" s="33">
        <v>7586</v>
      </c>
      <c r="R127" s="33" t="s">
        <v>329</v>
      </c>
      <c r="S127" s="32" t="s">
        <v>92</v>
      </c>
      <c r="T127" s="32"/>
      <c r="U127" s="32"/>
      <c r="V127" s="32"/>
    </row>
    <row r="128" spans="1:22" s="19" customFormat="1" ht="31.5" x14ac:dyDescent="0.2">
      <c r="A128" s="32">
        <v>119</v>
      </c>
      <c r="B128" s="32">
        <v>1</v>
      </c>
      <c r="C128" s="32" t="s">
        <v>46</v>
      </c>
      <c r="D128" s="32" t="s">
        <v>305</v>
      </c>
      <c r="E128" s="32" t="s">
        <v>160</v>
      </c>
      <c r="F128" s="32">
        <v>18</v>
      </c>
      <c r="G128" s="34">
        <v>0</v>
      </c>
      <c r="H128" s="32"/>
      <c r="I128" s="32">
        <v>1</v>
      </c>
      <c r="J128" s="32" t="s">
        <v>26</v>
      </c>
      <c r="K128" s="32" t="s">
        <v>306</v>
      </c>
      <c r="L128" s="32" t="s">
        <v>29</v>
      </c>
      <c r="M128" s="32" t="s">
        <v>29</v>
      </c>
      <c r="N128" s="32" t="s">
        <v>29</v>
      </c>
      <c r="O128" s="32" t="s">
        <v>29</v>
      </c>
      <c r="P128" s="32"/>
      <c r="Q128" s="33">
        <v>7583</v>
      </c>
      <c r="R128" s="33" t="s">
        <v>330</v>
      </c>
      <c r="S128" s="32" t="s">
        <v>92</v>
      </c>
      <c r="T128" s="32"/>
      <c r="U128" s="32"/>
      <c r="V128" s="32"/>
    </row>
    <row r="129" spans="1:22" s="19" customFormat="1" ht="30" x14ac:dyDescent="0.2">
      <c r="A129" s="32">
        <v>120</v>
      </c>
      <c r="B129" s="32">
        <v>1</v>
      </c>
      <c r="C129" s="32" t="s">
        <v>46</v>
      </c>
      <c r="D129" s="32" t="s">
        <v>305</v>
      </c>
      <c r="E129" s="32" t="s">
        <v>73</v>
      </c>
      <c r="F129" s="32">
        <v>6</v>
      </c>
      <c r="G129" s="34">
        <v>3</v>
      </c>
      <c r="H129" s="32"/>
      <c r="I129" s="32">
        <v>1</v>
      </c>
      <c r="J129" s="32" t="s">
        <v>26</v>
      </c>
      <c r="K129" s="32" t="s">
        <v>306</v>
      </c>
      <c r="L129" s="32" t="s">
        <v>29</v>
      </c>
      <c r="M129" s="32" t="s">
        <v>29</v>
      </c>
      <c r="N129" s="32" t="s">
        <v>29</v>
      </c>
      <c r="O129" s="32" t="s">
        <v>29</v>
      </c>
      <c r="P129" s="32"/>
      <c r="Q129" s="33">
        <v>7577</v>
      </c>
      <c r="R129" s="33" t="s">
        <v>322</v>
      </c>
      <c r="S129" s="32" t="s">
        <v>92</v>
      </c>
      <c r="T129" s="32"/>
      <c r="U129" s="32"/>
      <c r="V129" s="32"/>
    </row>
    <row r="130" spans="1:22" s="19" customFormat="1" ht="31.5" x14ac:dyDescent="0.2">
      <c r="A130" s="32">
        <v>121</v>
      </c>
      <c r="B130" s="32">
        <v>1</v>
      </c>
      <c r="C130" s="32" t="s">
        <v>46</v>
      </c>
      <c r="D130" s="32" t="s">
        <v>305</v>
      </c>
      <c r="E130" s="32" t="s">
        <v>73</v>
      </c>
      <c r="F130" s="32">
        <v>9</v>
      </c>
      <c r="G130" s="34">
        <v>3</v>
      </c>
      <c r="H130" s="32"/>
      <c r="I130" s="32">
        <v>1</v>
      </c>
      <c r="J130" s="32" t="s">
        <v>26</v>
      </c>
      <c r="K130" s="32" t="s">
        <v>306</v>
      </c>
      <c r="L130" s="32" t="s">
        <v>29</v>
      </c>
      <c r="M130" s="32" t="s">
        <v>29</v>
      </c>
      <c r="N130" s="32" t="s">
        <v>29</v>
      </c>
      <c r="O130" s="32" t="s">
        <v>29</v>
      </c>
      <c r="P130" s="32"/>
      <c r="Q130" s="33">
        <v>7575</v>
      </c>
      <c r="R130" s="33" t="s">
        <v>331</v>
      </c>
      <c r="S130" s="32" t="s">
        <v>92</v>
      </c>
      <c r="T130" s="32"/>
      <c r="U130" s="32"/>
      <c r="V130" s="32"/>
    </row>
    <row r="131" spans="1:22" s="19" customFormat="1" ht="31.5" x14ac:dyDescent="0.2">
      <c r="A131" s="32">
        <v>122</v>
      </c>
      <c r="B131" s="32">
        <v>1</v>
      </c>
      <c r="C131" s="32" t="s">
        <v>46</v>
      </c>
      <c r="D131" s="32" t="s">
        <v>305</v>
      </c>
      <c r="E131" s="32" t="s">
        <v>73</v>
      </c>
      <c r="F131" s="32">
        <v>9</v>
      </c>
      <c r="G131" s="34">
        <v>9</v>
      </c>
      <c r="H131" s="32"/>
      <c r="I131" s="32">
        <v>1</v>
      </c>
      <c r="J131" s="32" t="s">
        <v>26</v>
      </c>
      <c r="K131" s="32" t="s">
        <v>306</v>
      </c>
      <c r="L131" s="32" t="s">
        <v>29</v>
      </c>
      <c r="M131" s="32" t="s">
        <v>29</v>
      </c>
      <c r="N131" s="32" t="s">
        <v>29</v>
      </c>
      <c r="O131" s="32" t="s">
        <v>29</v>
      </c>
      <c r="P131" s="32"/>
      <c r="Q131" s="33">
        <v>7525</v>
      </c>
      <c r="R131" s="33" t="s">
        <v>332</v>
      </c>
      <c r="S131" s="32" t="s">
        <v>92</v>
      </c>
      <c r="T131" s="32"/>
      <c r="U131" s="32"/>
      <c r="V131" s="32"/>
    </row>
    <row r="132" spans="1:22" s="19" customFormat="1" ht="31.5" x14ac:dyDescent="0.2">
      <c r="A132" s="32">
        <v>123</v>
      </c>
      <c r="B132" s="32">
        <v>1</v>
      </c>
      <c r="C132" s="32" t="s">
        <v>46</v>
      </c>
      <c r="D132" s="32" t="s">
        <v>305</v>
      </c>
      <c r="E132" s="32" t="s">
        <v>73</v>
      </c>
      <c r="F132" s="32">
        <v>6</v>
      </c>
      <c r="G132" s="34">
        <v>3</v>
      </c>
      <c r="H132" s="32"/>
      <c r="I132" s="32">
        <v>1</v>
      </c>
      <c r="J132" s="32" t="s">
        <v>26</v>
      </c>
      <c r="K132" s="32" t="s">
        <v>306</v>
      </c>
      <c r="L132" s="32" t="s">
        <v>29</v>
      </c>
      <c r="M132" s="32" t="s">
        <v>29</v>
      </c>
      <c r="N132" s="32" t="s">
        <v>29</v>
      </c>
      <c r="O132" s="32" t="s">
        <v>29</v>
      </c>
      <c r="P132" s="32"/>
      <c r="Q132" s="33">
        <v>7522</v>
      </c>
      <c r="R132" s="33" t="s">
        <v>333</v>
      </c>
      <c r="S132" s="32" t="s">
        <v>92</v>
      </c>
      <c r="T132" s="32"/>
      <c r="U132" s="32"/>
      <c r="V132" s="32"/>
    </row>
    <row r="133" spans="1:22" s="19" customFormat="1" ht="45" x14ac:dyDescent="0.2">
      <c r="A133" s="32">
        <v>124</v>
      </c>
      <c r="B133" s="32">
        <v>1</v>
      </c>
      <c r="C133" s="32" t="s">
        <v>46</v>
      </c>
      <c r="D133" s="32" t="s">
        <v>305</v>
      </c>
      <c r="E133" s="32" t="s">
        <v>73</v>
      </c>
      <c r="F133" s="32">
        <v>6</v>
      </c>
      <c r="G133" s="34">
        <v>3</v>
      </c>
      <c r="H133" s="32"/>
      <c r="I133" s="32">
        <v>1</v>
      </c>
      <c r="J133" s="32" t="s">
        <v>26</v>
      </c>
      <c r="K133" s="32" t="s">
        <v>306</v>
      </c>
      <c r="L133" s="32" t="s">
        <v>29</v>
      </c>
      <c r="M133" s="32" t="s">
        <v>29</v>
      </c>
      <c r="N133" s="32" t="s">
        <v>29</v>
      </c>
      <c r="O133" s="32" t="s">
        <v>29</v>
      </c>
      <c r="P133" s="32"/>
      <c r="Q133" s="33">
        <v>7482</v>
      </c>
      <c r="R133" s="33" t="s">
        <v>334</v>
      </c>
      <c r="S133" s="32" t="s">
        <v>78</v>
      </c>
      <c r="T133" s="32" t="s">
        <v>335</v>
      </c>
      <c r="U133" s="32">
        <v>1</v>
      </c>
      <c r="V133" s="32"/>
    </row>
    <row r="134" spans="1:22" s="19" customFormat="1" ht="45" x14ac:dyDescent="0.2">
      <c r="A134" s="32">
        <v>125</v>
      </c>
      <c r="B134" s="32">
        <v>1</v>
      </c>
      <c r="C134" s="32" t="s">
        <v>46</v>
      </c>
      <c r="D134" s="32" t="s">
        <v>305</v>
      </c>
      <c r="E134" s="32" t="s">
        <v>336</v>
      </c>
      <c r="F134" s="32">
        <v>10</v>
      </c>
      <c r="G134" s="34">
        <v>0</v>
      </c>
      <c r="H134" s="32"/>
      <c r="I134" s="32">
        <v>1</v>
      </c>
      <c r="J134" s="32" t="s">
        <v>26</v>
      </c>
      <c r="K134" s="32" t="s">
        <v>337</v>
      </c>
      <c r="L134" s="32" t="s">
        <v>29</v>
      </c>
      <c r="M134" s="32" t="s">
        <v>29</v>
      </c>
      <c r="N134" s="32" t="s">
        <v>29</v>
      </c>
      <c r="O134" s="32" t="s">
        <v>29</v>
      </c>
      <c r="P134" s="32"/>
      <c r="Q134" s="33">
        <v>7476</v>
      </c>
      <c r="R134" s="33" t="s">
        <v>338</v>
      </c>
      <c r="S134" s="32" t="s">
        <v>110</v>
      </c>
      <c r="T134" s="32" t="s">
        <v>339</v>
      </c>
      <c r="U134" s="32">
        <v>1</v>
      </c>
      <c r="V134" s="32"/>
    </row>
    <row r="135" spans="1:22" s="19" customFormat="1" ht="31.5" x14ac:dyDescent="0.2">
      <c r="A135" s="32">
        <v>126</v>
      </c>
      <c r="B135" s="32">
        <v>1</v>
      </c>
      <c r="C135" s="32" t="s">
        <v>46</v>
      </c>
      <c r="D135" s="32" t="s">
        <v>305</v>
      </c>
      <c r="E135" s="32" t="s">
        <v>336</v>
      </c>
      <c r="F135" s="32">
        <v>5</v>
      </c>
      <c r="G135" s="34">
        <v>0</v>
      </c>
      <c r="H135" s="32"/>
      <c r="I135" s="32">
        <v>1</v>
      </c>
      <c r="J135" s="32" t="s">
        <v>26</v>
      </c>
      <c r="K135" s="32" t="s">
        <v>337</v>
      </c>
      <c r="L135" s="32" t="s">
        <v>29</v>
      </c>
      <c r="M135" s="32" t="s">
        <v>29</v>
      </c>
      <c r="N135" s="32" t="s">
        <v>29</v>
      </c>
      <c r="O135" s="32" t="s">
        <v>29</v>
      </c>
      <c r="P135" s="32"/>
      <c r="Q135" s="33">
        <v>7466</v>
      </c>
      <c r="R135" s="33" t="s">
        <v>340</v>
      </c>
      <c r="S135" s="32" t="s">
        <v>92</v>
      </c>
      <c r="T135" s="32"/>
      <c r="U135" s="32"/>
      <c r="V135" s="32"/>
    </row>
    <row r="136" spans="1:22" s="19" customFormat="1" ht="31.5" x14ac:dyDescent="0.2">
      <c r="A136" s="32">
        <v>127</v>
      </c>
      <c r="B136" s="32">
        <v>1</v>
      </c>
      <c r="C136" s="32" t="s">
        <v>46</v>
      </c>
      <c r="D136" s="32" t="s">
        <v>305</v>
      </c>
      <c r="E136" s="32" t="s">
        <v>73</v>
      </c>
      <c r="F136" s="32">
        <v>0</v>
      </c>
      <c r="G136" s="34">
        <v>10</v>
      </c>
      <c r="H136" s="32"/>
      <c r="I136" s="32">
        <v>1</v>
      </c>
      <c r="J136" s="32" t="s">
        <v>26</v>
      </c>
      <c r="K136" s="32" t="s">
        <v>341</v>
      </c>
      <c r="L136" s="32" t="s">
        <v>29</v>
      </c>
      <c r="M136" s="32" t="s">
        <v>29</v>
      </c>
      <c r="N136" s="32" t="s">
        <v>29</v>
      </c>
      <c r="O136" s="32" t="s">
        <v>29</v>
      </c>
      <c r="P136" s="32"/>
      <c r="Q136" s="33">
        <v>7441</v>
      </c>
      <c r="R136" s="33" t="s">
        <v>342</v>
      </c>
      <c r="S136" s="32" t="s">
        <v>110</v>
      </c>
      <c r="T136" s="32" t="s">
        <v>319</v>
      </c>
      <c r="U136" s="32">
        <v>1</v>
      </c>
      <c r="V136" s="32"/>
    </row>
    <row r="137" spans="1:22" s="19" customFormat="1" ht="31.5" x14ac:dyDescent="0.2">
      <c r="A137" s="32">
        <v>128</v>
      </c>
      <c r="B137" s="32">
        <v>1</v>
      </c>
      <c r="C137" s="32" t="s">
        <v>46</v>
      </c>
      <c r="D137" s="32" t="s">
        <v>305</v>
      </c>
      <c r="E137" s="32" t="s">
        <v>73</v>
      </c>
      <c r="F137" s="32">
        <v>4</v>
      </c>
      <c r="G137" s="34">
        <v>4</v>
      </c>
      <c r="H137" s="32"/>
      <c r="I137" s="32">
        <v>1</v>
      </c>
      <c r="J137" s="32" t="s">
        <v>26</v>
      </c>
      <c r="K137" s="32" t="s">
        <v>341</v>
      </c>
      <c r="L137" s="32" t="s">
        <v>29</v>
      </c>
      <c r="M137" s="32" t="s">
        <v>29</v>
      </c>
      <c r="N137" s="32" t="s">
        <v>29</v>
      </c>
      <c r="O137" s="32" t="s">
        <v>29</v>
      </c>
      <c r="P137" s="32"/>
      <c r="Q137" s="33">
        <v>7440</v>
      </c>
      <c r="R137" s="33" t="s">
        <v>342</v>
      </c>
      <c r="S137" s="32" t="s">
        <v>110</v>
      </c>
      <c r="T137" s="32" t="s">
        <v>319</v>
      </c>
      <c r="U137" s="32">
        <v>1</v>
      </c>
      <c r="V137" s="32"/>
    </row>
    <row r="138" spans="1:22" s="19" customFormat="1" ht="75" x14ac:dyDescent="0.2">
      <c r="A138" s="32">
        <v>129</v>
      </c>
      <c r="B138" s="32">
        <v>1</v>
      </c>
      <c r="C138" s="32" t="s">
        <v>46</v>
      </c>
      <c r="D138" s="32" t="s">
        <v>305</v>
      </c>
      <c r="E138" s="32" t="s">
        <v>73</v>
      </c>
      <c r="F138" s="32">
        <v>1</v>
      </c>
      <c r="G138" s="34">
        <v>0</v>
      </c>
      <c r="H138" s="32"/>
      <c r="I138" s="32">
        <v>1</v>
      </c>
      <c r="J138" s="32" t="s">
        <v>26</v>
      </c>
      <c r="K138" s="32" t="s">
        <v>373</v>
      </c>
      <c r="L138" s="32" t="s">
        <v>29</v>
      </c>
      <c r="M138" s="32" t="s">
        <v>29</v>
      </c>
      <c r="N138" s="32" t="s">
        <v>29</v>
      </c>
      <c r="O138" s="32" t="s">
        <v>29</v>
      </c>
      <c r="P138" s="32" t="s">
        <v>343</v>
      </c>
      <c r="Q138" s="33"/>
      <c r="R138" s="33" t="s">
        <v>310</v>
      </c>
      <c r="S138" s="32" t="s">
        <v>92</v>
      </c>
      <c r="T138" s="32"/>
      <c r="U138" s="32"/>
      <c r="V138" s="32"/>
    </row>
    <row r="139" spans="1:22" s="19" customFormat="1" ht="45" x14ac:dyDescent="0.2">
      <c r="A139" s="32">
        <v>130</v>
      </c>
      <c r="B139" s="32">
        <v>1</v>
      </c>
      <c r="C139" s="32" t="s">
        <v>46</v>
      </c>
      <c r="D139" s="32" t="s">
        <v>305</v>
      </c>
      <c r="E139" s="32" t="s">
        <v>73</v>
      </c>
      <c r="F139" s="32">
        <v>2</v>
      </c>
      <c r="G139" s="34">
        <v>1</v>
      </c>
      <c r="H139" s="32"/>
      <c r="I139" s="32">
        <v>1</v>
      </c>
      <c r="J139" s="32" t="s">
        <v>26</v>
      </c>
      <c r="K139" s="32" t="s">
        <v>80</v>
      </c>
      <c r="L139" s="32" t="s">
        <v>29</v>
      </c>
      <c r="M139" s="32" t="s">
        <v>29</v>
      </c>
      <c r="N139" s="32" t="s">
        <v>29</v>
      </c>
      <c r="O139" s="32" t="s">
        <v>29</v>
      </c>
      <c r="P139" s="32" t="s">
        <v>343</v>
      </c>
      <c r="Q139" s="33"/>
      <c r="R139" s="33" t="s">
        <v>344</v>
      </c>
      <c r="S139" s="32" t="s">
        <v>78</v>
      </c>
      <c r="T139" s="32" t="s">
        <v>345</v>
      </c>
      <c r="U139" s="32">
        <v>1</v>
      </c>
      <c r="V139" s="32"/>
    </row>
    <row r="140" spans="1:22" s="19" customFormat="1" ht="30" x14ac:dyDescent="0.2">
      <c r="A140" s="32">
        <v>131</v>
      </c>
      <c r="B140" s="32">
        <v>1</v>
      </c>
      <c r="C140" s="32" t="s">
        <v>46</v>
      </c>
      <c r="D140" s="32" t="s">
        <v>305</v>
      </c>
      <c r="E140" s="32" t="s">
        <v>73</v>
      </c>
      <c r="F140" s="32">
        <v>7</v>
      </c>
      <c r="G140" s="34">
        <v>3</v>
      </c>
      <c r="H140" s="32"/>
      <c r="I140" s="32">
        <v>1</v>
      </c>
      <c r="J140" s="32" t="s">
        <v>26</v>
      </c>
      <c r="K140" s="32" t="s">
        <v>74</v>
      </c>
      <c r="L140" s="32" t="s">
        <v>29</v>
      </c>
      <c r="M140" s="32" t="s">
        <v>29</v>
      </c>
      <c r="N140" s="32" t="s">
        <v>29</v>
      </c>
      <c r="O140" s="32" t="s">
        <v>29</v>
      </c>
      <c r="P140" s="32" t="s">
        <v>343</v>
      </c>
      <c r="Q140" s="33"/>
      <c r="R140" s="33" t="s">
        <v>346</v>
      </c>
      <c r="S140" s="32" t="s">
        <v>92</v>
      </c>
      <c r="T140" s="32"/>
      <c r="U140" s="32"/>
      <c r="V140" s="32"/>
    </row>
    <row r="141" spans="1:22" s="19" customFormat="1" ht="30" x14ac:dyDescent="0.2">
      <c r="A141" s="32">
        <v>132</v>
      </c>
      <c r="B141" s="32">
        <v>1</v>
      </c>
      <c r="C141" s="32" t="s">
        <v>46</v>
      </c>
      <c r="D141" s="32" t="s">
        <v>305</v>
      </c>
      <c r="E141" s="32" t="s">
        <v>73</v>
      </c>
      <c r="F141" s="32">
        <v>4</v>
      </c>
      <c r="G141" s="34">
        <v>2</v>
      </c>
      <c r="H141" s="32"/>
      <c r="I141" s="32">
        <v>1</v>
      </c>
      <c r="J141" s="32" t="s">
        <v>26</v>
      </c>
      <c r="K141" s="32" t="s">
        <v>85</v>
      </c>
      <c r="L141" s="32" t="s">
        <v>29</v>
      </c>
      <c r="M141" s="32" t="s">
        <v>29</v>
      </c>
      <c r="N141" s="32" t="s">
        <v>29</v>
      </c>
      <c r="O141" s="32" t="s">
        <v>29</v>
      </c>
      <c r="P141" s="32" t="s">
        <v>343</v>
      </c>
      <c r="Q141" s="33"/>
      <c r="R141" s="33" t="s">
        <v>347</v>
      </c>
      <c r="S141" s="32" t="s">
        <v>110</v>
      </c>
      <c r="T141" s="32" t="s">
        <v>319</v>
      </c>
      <c r="U141" s="32">
        <v>1</v>
      </c>
      <c r="V141" s="32"/>
    </row>
    <row r="142" spans="1:22" s="19" customFormat="1" ht="31.5" x14ac:dyDescent="0.2">
      <c r="A142" s="32">
        <v>133</v>
      </c>
      <c r="B142" s="32">
        <v>1</v>
      </c>
      <c r="C142" s="32" t="s">
        <v>46</v>
      </c>
      <c r="D142" s="32" t="s">
        <v>305</v>
      </c>
      <c r="E142" s="32" t="s">
        <v>73</v>
      </c>
      <c r="F142" s="32">
        <v>4</v>
      </c>
      <c r="G142" s="34">
        <v>2</v>
      </c>
      <c r="H142" s="32"/>
      <c r="I142" s="32">
        <v>1</v>
      </c>
      <c r="J142" s="32" t="s">
        <v>26</v>
      </c>
      <c r="K142" s="32" t="s">
        <v>74</v>
      </c>
      <c r="L142" s="32" t="s">
        <v>29</v>
      </c>
      <c r="M142" s="32" t="s">
        <v>29</v>
      </c>
      <c r="N142" s="32" t="s">
        <v>29</v>
      </c>
      <c r="O142" s="32" t="s">
        <v>29</v>
      </c>
      <c r="P142" s="32" t="s">
        <v>343</v>
      </c>
      <c r="Q142" s="33"/>
      <c r="R142" s="33" t="s">
        <v>348</v>
      </c>
      <c r="S142" s="32" t="s">
        <v>92</v>
      </c>
      <c r="T142" s="32"/>
      <c r="U142" s="32"/>
      <c r="V142" s="32"/>
    </row>
    <row r="143" spans="1:22" s="19" customFormat="1" ht="30" x14ac:dyDescent="0.2">
      <c r="A143" s="32">
        <v>134</v>
      </c>
      <c r="B143" s="32">
        <v>1</v>
      </c>
      <c r="C143" s="32" t="s">
        <v>46</v>
      </c>
      <c r="D143" s="32" t="s">
        <v>305</v>
      </c>
      <c r="E143" s="32" t="s">
        <v>73</v>
      </c>
      <c r="F143" s="32">
        <v>4</v>
      </c>
      <c r="G143" s="34">
        <v>2</v>
      </c>
      <c r="H143" s="32"/>
      <c r="I143" s="32">
        <v>1</v>
      </c>
      <c r="J143" s="32" t="s">
        <v>26</v>
      </c>
      <c r="K143" s="32" t="s">
        <v>74</v>
      </c>
      <c r="L143" s="32" t="s">
        <v>29</v>
      </c>
      <c r="M143" s="32" t="s">
        <v>29</v>
      </c>
      <c r="N143" s="32" t="s">
        <v>29</v>
      </c>
      <c r="O143" s="32" t="s">
        <v>29</v>
      </c>
      <c r="P143" s="32" t="s">
        <v>343</v>
      </c>
      <c r="Q143" s="33"/>
      <c r="R143" s="33" t="s">
        <v>349</v>
      </c>
      <c r="S143" s="32" t="s">
        <v>92</v>
      </c>
      <c r="T143" s="32"/>
      <c r="U143" s="32"/>
      <c r="V143" s="32"/>
    </row>
    <row r="144" spans="1:22" s="19" customFormat="1" ht="60" x14ac:dyDescent="0.2">
      <c r="A144" s="32">
        <v>135</v>
      </c>
      <c r="B144" s="32">
        <v>1</v>
      </c>
      <c r="C144" s="32" t="s">
        <v>46</v>
      </c>
      <c r="D144" s="32" t="s">
        <v>139</v>
      </c>
      <c r="E144" s="32" t="s">
        <v>140</v>
      </c>
      <c r="F144" s="32">
        <v>25</v>
      </c>
      <c r="G144" s="34">
        <v>0</v>
      </c>
      <c r="H144" s="32" t="s">
        <v>350</v>
      </c>
      <c r="I144" s="32">
        <v>1</v>
      </c>
      <c r="J144" s="32" t="s">
        <v>34</v>
      </c>
      <c r="K144" s="32" t="s">
        <v>29</v>
      </c>
      <c r="L144" s="32" t="s">
        <v>29</v>
      </c>
      <c r="M144" s="32" t="s">
        <v>29</v>
      </c>
      <c r="N144" s="32" t="s">
        <v>29</v>
      </c>
      <c r="O144" s="32" t="s">
        <v>29</v>
      </c>
      <c r="P144" s="32" t="s">
        <v>350</v>
      </c>
      <c r="Q144" s="33"/>
      <c r="R144" s="33" t="s">
        <v>351</v>
      </c>
      <c r="S144" s="32" t="s">
        <v>92</v>
      </c>
      <c r="T144" s="32"/>
      <c r="U144" s="32"/>
      <c r="V144" s="32"/>
    </row>
    <row r="145" spans="1:22" s="19" customFormat="1" ht="31.5" x14ac:dyDescent="0.2">
      <c r="A145" s="32">
        <v>136</v>
      </c>
      <c r="B145" s="32">
        <v>1</v>
      </c>
      <c r="C145" s="32" t="s">
        <v>46</v>
      </c>
      <c r="D145" s="32" t="s">
        <v>30</v>
      </c>
      <c r="E145" s="32" t="s">
        <v>377</v>
      </c>
      <c r="F145" s="32">
        <v>6</v>
      </c>
      <c r="G145" s="34">
        <v>0</v>
      </c>
      <c r="H145" s="32"/>
      <c r="I145" s="32"/>
      <c r="J145" s="32" t="s">
        <v>26</v>
      </c>
      <c r="K145" s="32" t="s">
        <v>29</v>
      </c>
      <c r="L145" s="32" t="s">
        <v>29</v>
      </c>
      <c r="M145" s="32" t="s">
        <v>29</v>
      </c>
      <c r="N145" s="32" t="s">
        <v>29</v>
      </c>
      <c r="O145" s="32" t="s">
        <v>29</v>
      </c>
      <c r="P145" s="32" t="s">
        <v>225</v>
      </c>
      <c r="Q145" s="33"/>
      <c r="R145" s="33" t="s">
        <v>352</v>
      </c>
      <c r="S145" s="32" t="s">
        <v>61</v>
      </c>
      <c r="T145" s="32" t="s">
        <v>353</v>
      </c>
      <c r="U145" s="32">
        <v>1</v>
      </c>
      <c r="V145" s="32"/>
    </row>
    <row r="146" spans="1:22" s="19" customFormat="1" ht="31.5" x14ac:dyDescent="0.2">
      <c r="A146" s="32">
        <v>137</v>
      </c>
      <c r="B146" s="32">
        <v>1</v>
      </c>
      <c r="C146" s="32" t="s">
        <v>46</v>
      </c>
      <c r="D146" s="32" t="s">
        <v>305</v>
      </c>
      <c r="E146" s="32" t="s">
        <v>73</v>
      </c>
      <c r="F146" s="32">
        <v>9</v>
      </c>
      <c r="G146" s="34">
        <v>3</v>
      </c>
      <c r="H146" s="32"/>
      <c r="I146" s="32">
        <v>1</v>
      </c>
      <c r="J146" s="32" t="s">
        <v>26</v>
      </c>
      <c r="K146" s="32" t="s">
        <v>306</v>
      </c>
      <c r="L146" s="32" t="s">
        <v>29</v>
      </c>
      <c r="M146" s="32" t="s">
        <v>29</v>
      </c>
      <c r="N146" s="32" t="s">
        <v>29</v>
      </c>
      <c r="O146" s="32" t="s">
        <v>29</v>
      </c>
      <c r="P146" s="32" t="s">
        <v>343</v>
      </c>
      <c r="Q146" s="33"/>
      <c r="R146" s="33" t="s">
        <v>354</v>
      </c>
      <c r="S146" s="32" t="s">
        <v>92</v>
      </c>
      <c r="T146" s="32"/>
      <c r="U146" s="32"/>
      <c r="V146" s="32"/>
    </row>
    <row r="147" spans="1:22" s="19" customFormat="1" ht="45" x14ac:dyDescent="0.2">
      <c r="A147" s="32">
        <v>138</v>
      </c>
      <c r="B147" s="32">
        <v>1</v>
      </c>
      <c r="C147" s="32" t="s">
        <v>46</v>
      </c>
      <c r="D147" s="32" t="s">
        <v>305</v>
      </c>
      <c r="E147" s="32" t="s">
        <v>73</v>
      </c>
      <c r="F147" s="32">
        <v>9</v>
      </c>
      <c r="G147" s="34">
        <v>3</v>
      </c>
      <c r="H147" s="32"/>
      <c r="I147" s="32">
        <v>1</v>
      </c>
      <c r="J147" s="32" t="s">
        <v>26</v>
      </c>
      <c r="K147" s="32" t="s">
        <v>306</v>
      </c>
      <c r="L147" s="32" t="s">
        <v>29</v>
      </c>
      <c r="M147" s="32" t="s">
        <v>29</v>
      </c>
      <c r="N147" s="32" t="s">
        <v>29</v>
      </c>
      <c r="O147" s="32" t="s">
        <v>29</v>
      </c>
      <c r="P147" s="32" t="s">
        <v>343</v>
      </c>
      <c r="Q147" s="33"/>
      <c r="R147" s="33" t="s">
        <v>355</v>
      </c>
      <c r="S147" s="32" t="s">
        <v>78</v>
      </c>
      <c r="T147" s="32" t="s">
        <v>356</v>
      </c>
      <c r="U147" s="32">
        <v>2</v>
      </c>
      <c r="V147" s="32"/>
    </row>
    <row r="148" spans="1:22" s="19" customFormat="1" ht="30" x14ac:dyDescent="0.2">
      <c r="A148" s="32">
        <v>139</v>
      </c>
      <c r="B148" s="32">
        <v>1</v>
      </c>
      <c r="C148" s="32" t="s">
        <v>46</v>
      </c>
      <c r="D148" s="32" t="s">
        <v>305</v>
      </c>
      <c r="E148" s="32" t="s">
        <v>73</v>
      </c>
      <c r="F148" s="32">
        <v>9</v>
      </c>
      <c r="G148" s="34">
        <v>3</v>
      </c>
      <c r="H148" s="32"/>
      <c r="I148" s="32">
        <v>1</v>
      </c>
      <c r="J148" s="32" t="s">
        <v>26</v>
      </c>
      <c r="K148" s="32" t="s">
        <v>306</v>
      </c>
      <c r="L148" s="32" t="s">
        <v>29</v>
      </c>
      <c r="M148" s="32" t="s">
        <v>29</v>
      </c>
      <c r="N148" s="32" t="s">
        <v>29</v>
      </c>
      <c r="O148" s="32" t="s">
        <v>29</v>
      </c>
      <c r="P148" s="32" t="s">
        <v>343</v>
      </c>
      <c r="Q148" s="33"/>
      <c r="R148" s="33" t="s">
        <v>357</v>
      </c>
      <c r="S148" s="32" t="s">
        <v>92</v>
      </c>
      <c r="T148" s="32"/>
      <c r="U148" s="32"/>
      <c r="V148" s="32"/>
    </row>
    <row r="149" spans="1:22" s="19" customFormat="1" ht="31.5" x14ac:dyDescent="0.2">
      <c r="A149" s="32">
        <v>140</v>
      </c>
      <c r="B149" s="32">
        <v>1</v>
      </c>
      <c r="C149" s="32" t="s">
        <v>46</v>
      </c>
      <c r="D149" s="32" t="s">
        <v>305</v>
      </c>
      <c r="E149" s="32" t="s">
        <v>73</v>
      </c>
      <c r="F149" s="32">
        <v>9</v>
      </c>
      <c r="G149" s="34">
        <v>3</v>
      </c>
      <c r="H149" s="32"/>
      <c r="I149" s="32">
        <v>1</v>
      </c>
      <c r="J149" s="32" t="s">
        <v>26</v>
      </c>
      <c r="K149" s="32" t="s">
        <v>306</v>
      </c>
      <c r="L149" s="32" t="s">
        <v>29</v>
      </c>
      <c r="M149" s="32" t="s">
        <v>29</v>
      </c>
      <c r="N149" s="32" t="s">
        <v>29</v>
      </c>
      <c r="O149" s="32" t="s">
        <v>29</v>
      </c>
      <c r="P149" s="32" t="s">
        <v>343</v>
      </c>
      <c r="Q149" s="33"/>
      <c r="R149" s="33" t="s">
        <v>358</v>
      </c>
      <c r="S149" s="32" t="s">
        <v>92</v>
      </c>
      <c r="T149" s="32"/>
      <c r="U149" s="32"/>
      <c r="V149" s="32"/>
    </row>
    <row r="150" spans="1:22" s="19" customFormat="1" ht="31.5" x14ac:dyDescent="0.2">
      <c r="A150" s="32">
        <v>141</v>
      </c>
      <c r="B150" s="32">
        <v>1</v>
      </c>
      <c r="C150" s="32" t="s">
        <v>46</v>
      </c>
      <c r="D150" s="32" t="s">
        <v>305</v>
      </c>
      <c r="E150" s="32" t="s">
        <v>73</v>
      </c>
      <c r="F150" s="32">
        <v>9</v>
      </c>
      <c r="G150" s="34">
        <v>3</v>
      </c>
      <c r="H150" s="32"/>
      <c r="I150" s="32">
        <v>1</v>
      </c>
      <c r="J150" s="32" t="s">
        <v>26</v>
      </c>
      <c r="K150" s="32" t="s">
        <v>306</v>
      </c>
      <c r="L150" s="32" t="s">
        <v>29</v>
      </c>
      <c r="M150" s="32" t="s">
        <v>29</v>
      </c>
      <c r="N150" s="32" t="s">
        <v>29</v>
      </c>
      <c r="O150" s="32" t="s">
        <v>29</v>
      </c>
      <c r="P150" s="32" t="s">
        <v>343</v>
      </c>
      <c r="Q150" s="33"/>
      <c r="R150" s="33" t="s">
        <v>359</v>
      </c>
      <c r="S150" s="32" t="s">
        <v>110</v>
      </c>
      <c r="T150" s="32" t="s">
        <v>319</v>
      </c>
      <c r="U150" s="32">
        <v>1</v>
      </c>
      <c r="V150" s="32"/>
    </row>
    <row r="151" spans="1:22" s="19" customFormat="1" ht="31.5" x14ac:dyDescent="0.2">
      <c r="A151" s="32">
        <v>142</v>
      </c>
      <c r="B151" s="32">
        <v>1</v>
      </c>
      <c r="C151" s="32" t="s">
        <v>46</v>
      </c>
      <c r="D151" s="32" t="s">
        <v>305</v>
      </c>
      <c r="E151" s="32" t="s">
        <v>73</v>
      </c>
      <c r="F151" s="32">
        <v>9</v>
      </c>
      <c r="G151" s="34">
        <v>3</v>
      </c>
      <c r="H151" s="32"/>
      <c r="I151" s="32">
        <v>1</v>
      </c>
      <c r="J151" s="32" t="s">
        <v>26</v>
      </c>
      <c r="K151" s="32" t="s">
        <v>306</v>
      </c>
      <c r="L151" s="32" t="s">
        <v>29</v>
      </c>
      <c r="M151" s="32" t="s">
        <v>29</v>
      </c>
      <c r="N151" s="32" t="s">
        <v>29</v>
      </c>
      <c r="O151" s="32" t="s">
        <v>29</v>
      </c>
      <c r="P151" s="32" t="s">
        <v>343</v>
      </c>
      <c r="Q151" s="33"/>
      <c r="R151" s="33" t="s">
        <v>360</v>
      </c>
      <c r="S151" s="32" t="s">
        <v>92</v>
      </c>
      <c r="T151" s="32"/>
      <c r="U151" s="32"/>
      <c r="V151" s="32"/>
    </row>
    <row r="152" spans="1:22" s="19" customFormat="1" ht="31.5" x14ac:dyDescent="0.2">
      <c r="A152" s="32">
        <v>143</v>
      </c>
      <c r="B152" s="32">
        <v>1</v>
      </c>
      <c r="C152" s="32" t="s">
        <v>46</v>
      </c>
      <c r="D152" s="32" t="s">
        <v>305</v>
      </c>
      <c r="E152" s="32" t="s">
        <v>73</v>
      </c>
      <c r="F152" s="32">
        <v>9</v>
      </c>
      <c r="G152" s="34">
        <v>3</v>
      </c>
      <c r="H152" s="32"/>
      <c r="I152" s="32">
        <v>1</v>
      </c>
      <c r="J152" s="32" t="s">
        <v>26</v>
      </c>
      <c r="K152" s="32" t="s">
        <v>306</v>
      </c>
      <c r="L152" s="32" t="s">
        <v>29</v>
      </c>
      <c r="M152" s="32" t="s">
        <v>29</v>
      </c>
      <c r="N152" s="32" t="s">
        <v>29</v>
      </c>
      <c r="O152" s="32" t="s">
        <v>29</v>
      </c>
      <c r="P152" s="32" t="s">
        <v>343</v>
      </c>
      <c r="Q152" s="33"/>
      <c r="R152" s="33" t="s">
        <v>361</v>
      </c>
      <c r="S152" s="32" t="s">
        <v>92</v>
      </c>
      <c r="T152" s="32"/>
      <c r="U152" s="32"/>
      <c r="V152" s="32"/>
    </row>
    <row r="153" spans="1:22" s="19" customFormat="1" ht="60" x14ac:dyDescent="0.2">
      <c r="A153" s="32">
        <v>144</v>
      </c>
      <c r="B153" s="32">
        <v>1</v>
      </c>
      <c r="C153" s="32" t="s">
        <v>46</v>
      </c>
      <c r="D153" s="32" t="s">
        <v>305</v>
      </c>
      <c r="E153" s="32" t="s">
        <v>73</v>
      </c>
      <c r="F153" s="32">
        <v>10</v>
      </c>
      <c r="G153" s="34">
        <v>5</v>
      </c>
      <c r="H153" s="32"/>
      <c r="I153" s="32">
        <v>1</v>
      </c>
      <c r="J153" s="32" t="s">
        <v>26</v>
      </c>
      <c r="K153" s="32" t="s">
        <v>85</v>
      </c>
      <c r="L153" s="32" t="s">
        <v>29</v>
      </c>
      <c r="M153" s="32" t="s">
        <v>29</v>
      </c>
      <c r="N153" s="32" t="s">
        <v>29</v>
      </c>
      <c r="O153" s="32" t="s">
        <v>29</v>
      </c>
      <c r="P153" s="32" t="s">
        <v>343</v>
      </c>
      <c r="Q153" s="33"/>
      <c r="R153" s="33" t="s">
        <v>362</v>
      </c>
      <c r="S153" s="32" t="s">
        <v>110</v>
      </c>
      <c r="T153" s="32" t="s">
        <v>363</v>
      </c>
      <c r="U153" s="32">
        <v>1</v>
      </c>
      <c r="V153" s="32"/>
    </row>
    <row r="154" spans="1:22" s="19" customFormat="1" ht="75" x14ac:dyDescent="0.2">
      <c r="A154" s="32">
        <v>145</v>
      </c>
      <c r="B154" s="32">
        <v>1</v>
      </c>
      <c r="C154" s="32" t="s">
        <v>46</v>
      </c>
      <c r="D154" s="32" t="s">
        <v>305</v>
      </c>
      <c r="E154" s="32" t="s">
        <v>73</v>
      </c>
      <c r="F154" s="32">
        <v>18</v>
      </c>
      <c r="G154" s="34">
        <v>0</v>
      </c>
      <c r="H154" s="32"/>
      <c r="I154" s="32">
        <v>1</v>
      </c>
      <c r="J154" s="32" t="s">
        <v>26</v>
      </c>
      <c r="K154" s="32" t="s">
        <v>373</v>
      </c>
      <c r="L154" s="32" t="s">
        <v>29</v>
      </c>
      <c r="M154" s="32" t="s">
        <v>29</v>
      </c>
      <c r="N154" s="32" t="s">
        <v>29</v>
      </c>
      <c r="O154" s="32" t="s">
        <v>29</v>
      </c>
      <c r="P154" s="32" t="s">
        <v>343</v>
      </c>
      <c r="Q154" s="33"/>
      <c r="R154" s="33" t="s">
        <v>364</v>
      </c>
      <c r="S154" s="32" t="s">
        <v>92</v>
      </c>
      <c r="T154" s="32"/>
      <c r="U154" s="32"/>
      <c r="V154" s="32"/>
    </row>
    <row r="155" spans="1:22" s="19" customFormat="1" ht="30" x14ac:dyDescent="0.2">
      <c r="A155" s="32">
        <v>146</v>
      </c>
      <c r="B155" s="32">
        <v>1</v>
      </c>
      <c r="C155" s="32" t="s">
        <v>46</v>
      </c>
      <c r="D155" s="32" t="s">
        <v>305</v>
      </c>
      <c r="E155" s="32" t="s">
        <v>73</v>
      </c>
      <c r="F155" s="32">
        <v>8</v>
      </c>
      <c r="G155" s="34">
        <v>3</v>
      </c>
      <c r="H155" s="32"/>
      <c r="I155" s="32">
        <v>1</v>
      </c>
      <c r="J155" s="32" t="s">
        <v>26</v>
      </c>
      <c r="K155" s="32" t="s">
        <v>74</v>
      </c>
      <c r="L155" s="32" t="s">
        <v>29</v>
      </c>
      <c r="M155" s="32" t="s">
        <v>29</v>
      </c>
      <c r="N155" s="32" t="s">
        <v>29</v>
      </c>
      <c r="O155" s="32" t="s">
        <v>29</v>
      </c>
      <c r="P155" s="32" t="s">
        <v>343</v>
      </c>
      <c r="Q155" s="33"/>
      <c r="R155" s="33" t="s">
        <v>365</v>
      </c>
      <c r="S155" s="32" t="s">
        <v>92</v>
      </c>
      <c r="T155" s="32"/>
      <c r="U155" s="32"/>
      <c r="V155" s="32"/>
    </row>
    <row r="156" spans="1:22" s="19" customFormat="1" ht="75" x14ac:dyDescent="0.2">
      <c r="A156" s="32">
        <v>147</v>
      </c>
      <c r="B156" s="32">
        <v>1</v>
      </c>
      <c r="C156" s="32" t="s">
        <v>46</v>
      </c>
      <c r="D156" s="32" t="s">
        <v>305</v>
      </c>
      <c r="E156" s="32" t="s">
        <v>323</v>
      </c>
      <c r="F156" s="32">
        <v>6</v>
      </c>
      <c r="G156" s="34">
        <v>0</v>
      </c>
      <c r="H156" s="32"/>
      <c r="I156" s="32">
        <v>1</v>
      </c>
      <c r="J156" s="32" t="s">
        <v>26</v>
      </c>
      <c r="K156" s="32" t="s">
        <v>323</v>
      </c>
      <c r="L156" s="32" t="s">
        <v>29</v>
      </c>
      <c r="M156" s="32" t="s">
        <v>29</v>
      </c>
      <c r="N156" s="32" t="s">
        <v>29</v>
      </c>
      <c r="O156" s="32" t="s">
        <v>29</v>
      </c>
      <c r="P156" s="32" t="s">
        <v>343</v>
      </c>
      <c r="Q156" s="33"/>
      <c r="R156" s="33" t="s">
        <v>366</v>
      </c>
      <c r="S156" s="32" t="s">
        <v>110</v>
      </c>
      <c r="T156" s="32" t="s">
        <v>367</v>
      </c>
      <c r="U156" s="32">
        <v>3</v>
      </c>
      <c r="V156" s="32"/>
    </row>
    <row r="157" spans="1:22" s="19" customFormat="1" ht="75" x14ac:dyDescent="0.2">
      <c r="A157" s="32">
        <v>148</v>
      </c>
      <c r="B157" s="32">
        <v>1</v>
      </c>
      <c r="C157" s="32" t="s">
        <v>46</v>
      </c>
      <c r="D157" s="32" t="s">
        <v>305</v>
      </c>
      <c r="E157" s="32" t="s">
        <v>73</v>
      </c>
      <c r="F157" s="32">
        <v>3</v>
      </c>
      <c r="G157" s="34"/>
      <c r="H157" s="32" t="s">
        <v>376</v>
      </c>
      <c r="I157" s="32">
        <v>1</v>
      </c>
      <c r="J157" s="32" t="s">
        <v>26</v>
      </c>
      <c r="K157" s="32" t="s">
        <v>373</v>
      </c>
      <c r="L157" s="32" t="s">
        <v>29</v>
      </c>
      <c r="M157" s="32" t="s">
        <v>29</v>
      </c>
      <c r="N157" s="32" t="s">
        <v>29</v>
      </c>
      <c r="O157" s="32" t="s">
        <v>29</v>
      </c>
      <c r="P157" s="32" t="s">
        <v>343</v>
      </c>
      <c r="Q157" s="33"/>
      <c r="R157" s="33" t="s">
        <v>368</v>
      </c>
      <c r="S157" s="32" t="s">
        <v>92</v>
      </c>
      <c r="T157" s="32"/>
      <c r="U157" s="32"/>
      <c r="V157" s="32"/>
    </row>
    <row r="158" spans="1:22" s="19" customFormat="1" ht="30" x14ac:dyDescent="0.2">
      <c r="A158" s="32">
        <v>149</v>
      </c>
      <c r="B158" s="32">
        <v>1</v>
      </c>
      <c r="C158" s="32" t="s">
        <v>46</v>
      </c>
      <c r="D158" s="32" t="s">
        <v>305</v>
      </c>
      <c r="E158" s="32" t="s">
        <v>379</v>
      </c>
      <c r="F158" s="32">
        <v>3</v>
      </c>
      <c r="G158" s="34">
        <v>2</v>
      </c>
      <c r="H158" s="32"/>
      <c r="I158" s="32">
        <v>1</v>
      </c>
      <c r="J158" s="32" t="s">
        <v>26</v>
      </c>
      <c r="K158" s="32" t="s">
        <v>321</v>
      </c>
      <c r="L158" s="32" t="s">
        <v>29</v>
      </c>
      <c r="M158" s="32" t="s">
        <v>29</v>
      </c>
      <c r="N158" s="32" t="s">
        <v>29</v>
      </c>
      <c r="O158" s="32" t="s">
        <v>29</v>
      </c>
      <c r="P158" s="32" t="s">
        <v>343</v>
      </c>
      <c r="Q158" s="33"/>
      <c r="R158" s="33" t="s">
        <v>369</v>
      </c>
      <c r="S158" s="32" t="s">
        <v>110</v>
      </c>
      <c r="T158" s="32" t="s">
        <v>319</v>
      </c>
      <c r="U158" s="32">
        <v>1</v>
      </c>
      <c r="V158" s="32"/>
    </row>
    <row r="159" spans="1:22" s="19" customFormat="1" ht="30" x14ac:dyDescent="0.2">
      <c r="A159" s="32">
        <v>150</v>
      </c>
      <c r="B159" s="32">
        <v>1</v>
      </c>
      <c r="C159" s="32" t="s">
        <v>46</v>
      </c>
      <c r="D159" s="32" t="s">
        <v>305</v>
      </c>
      <c r="E159" s="32" t="s">
        <v>370</v>
      </c>
      <c r="F159" s="32">
        <v>9</v>
      </c>
      <c r="G159" s="34">
        <v>3</v>
      </c>
      <c r="H159" s="32"/>
      <c r="I159" s="32">
        <v>1</v>
      </c>
      <c r="J159" s="32" t="s">
        <v>26</v>
      </c>
      <c r="K159" s="32" t="s">
        <v>371</v>
      </c>
      <c r="L159" s="32" t="s">
        <v>29</v>
      </c>
      <c r="M159" s="32" t="s">
        <v>29</v>
      </c>
      <c r="N159" s="32" t="s">
        <v>29</v>
      </c>
      <c r="O159" s="32" t="s">
        <v>29</v>
      </c>
      <c r="P159" s="32" t="s">
        <v>343</v>
      </c>
      <c r="Q159" s="33"/>
      <c r="R159" s="33"/>
      <c r="S159" s="32"/>
      <c r="T159" s="32"/>
      <c r="U159" s="32"/>
      <c r="V159" s="32"/>
    </row>
    <row r="160" spans="1:22" s="19" customFormat="1" ht="31.5" x14ac:dyDescent="0.2">
      <c r="A160" s="32">
        <v>151</v>
      </c>
      <c r="B160" s="32">
        <v>1</v>
      </c>
      <c r="C160" s="32" t="s">
        <v>46</v>
      </c>
      <c r="D160" s="32" t="s">
        <v>305</v>
      </c>
      <c r="E160" s="32" t="s">
        <v>73</v>
      </c>
      <c r="F160" s="32">
        <v>4</v>
      </c>
      <c r="G160" s="34">
        <v>2</v>
      </c>
      <c r="H160" s="32"/>
      <c r="I160" s="32">
        <v>1</v>
      </c>
      <c r="J160" s="32" t="s">
        <v>26</v>
      </c>
      <c r="K160" s="32" t="s">
        <v>311</v>
      </c>
      <c r="L160" s="32" t="s">
        <v>29</v>
      </c>
      <c r="M160" s="32" t="s">
        <v>29</v>
      </c>
      <c r="N160" s="32" t="s">
        <v>29</v>
      </c>
      <c r="O160" s="32" t="s">
        <v>29</v>
      </c>
      <c r="P160" s="32" t="s">
        <v>343</v>
      </c>
      <c r="Q160" s="33"/>
      <c r="R160" s="33" t="s">
        <v>372</v>
      </c>
      <c r="S160" s="32" t="s">
        <v>110</v>
      </c>
      <c r="T160" s="32" t="s">
        <v>319</v>
      </c>
      <c r="U160" s="32">
        <v>1</v>
      </c>
      <c r="V160" s="32"/>
    </row>
    <row r="161" spans="1:22" s="19" customFormat="1" ht="45" x14ac:dyDescent="0.2">
      <c r="A161" s="32">
        <v>152</v>
      </c>
      <c r="B161" s="32">
        <v>1</v>
      </c>
      <c r="C161" s="32" t="s">
        <v>390</v>
      </c>
      <c r="D161" s="32" t="s">
        <v>30</v>
      </c>
      <c r="E161" s="32" t="s">
        <v>386</v>
      </c>
      <c r="F161" s="32">
        <v>10</v>
      </c>
      <c r="G161" s="34">
        <v>1</v>
      </c>
      <c r="H161" s="32" t="s">
        <v>392</v>
      </c>
      <c r="I161" s="32">
        <v>1</v>
      </c>
      <c r="J161" s="32" t="s">
        <v>26</v>
      </c>
      <c r="K161" s="32" t="s">
        <v>29</v>
      </c>
      <c r="L161" s="32" t="s">
        <v>29</v>
      </c>
      <c r="M161" s="32" t="s">
        <v>29</v>
      </c>
      <c r="N161" s="32" t="s">
        <v>29</v>
      </c>
      <c r="O161" s="32" t="s">
        <v>29</v>
      </c>
      <c r="P161" s="32"/>
      <c r="Q161" s="33" t="s">
        <v>391</v>
      </c>
      <c r="R161" s="33" t="s">
        <v>387</v>
      </c>
      <c r="S161" s="32" t="s">
        <v>110</v>
      </c>
      <c r="T161" s="32"/>
      <c r="U161" s="32"/>
      <c r="V161" s="32"/>
    </row>
    <row r="162" spans="1:22" s="19" customFormat="1" ht="31.5" x14ac:dyDescent="0.2">
      <c r="A162" s="32">
        <v>153</v>
      </c>
      <c r="B162" s="32">
        <v>1</v>
      </c>
      <c r="C162" s="32" t="s">
        <v>390</v>
      </c>
      <c r="D162" s="32" t="s">
        <v>30</v>
      </c>
      <c r="E162" s="32" t="s">
        <v>388</v>
      </c>
      <c r="F162" s="32">
        <v>6</v>
      </c>
      <c r="G162" s="34"/>
      <c r="H162" s="32" t="s">
        <v>393</v>
      </c>
      <c r="I162" s="32">
        <v>1</v>
      </c>
      <c r="J162" s="32" t="s">
        <v>26</v>
      </c>
      <c r="K162" s="32" t="s">
        <v>29</v>
      </c>
      <c r="L162" s="32" t="s">
        <v>29</v>
      </c>
      <c r="M162" s="32" t="s">
        <v>29</v>
      </c>
      <c r="N162" s="32" t="s">
        <v>29</v>
      </c>
      <c r="O162" s="32" t="s">
        <v>29</v>
      </c>
      <c r="P162" s="32"/>
      <c r="Q162" s="33">
        <v>2396</v>
      </c>
      <c r="R162" s="33" t="s">
        <v>389</v>
      </c>
      <c r="S162" s="32" t="s">
        <v>110</v>
      </c>
      <c r="T162" s="32"/>
      <c r="U162" s="32"/>
      <c r="V162" s="32"/>
    </row>
    <row r="163" spans="1:22" s="19" customFormat="1" ht="60" x14ac:dyDescent="0.2">
      <c r="A163" s="32">
        <v>154</v>
      </c>
      <c r="B163" s="32">
        <v>1</v>
      </c>
      <c r="C163" s="32" t="s">
        <v>394</v>
      </c>
      <c r="D163" s="32" t="s">
        <v>395</v>
      </c>
      <c r="E163" s="32" t="s">
        <v>396</v>
      </c>
      <c r="F163" s="32">
        <v>10</v>
      </c>
      <c r="G163" s="34"/>
      <c r="H163" s="32" t="s">
        <v>397</v>
      </c>
      <c r="I163" s="32">
        <v>1</v>
      </c>
      <c r="J163" s="32" t="s">
        <v>26</v>
      </c>
      <c r="K163" s="32" t="s">
        <v>399</v>
      </c>
      <c r="L163" s="32" t="s">
        <v>29</v>
      </c>
      <c r="M163" s="32" t="s">
        <v>29</v>
      </c>
      <c r="N163" s="32" t="s">
        <v>29</v>
      </c>
      <c r="O163" s="32" t="s">
        <v>29</v>
      </c>
      <c r="P163" s="32"/>
      <c r="Q163" s="33">
        <v>1519</v>
      </c>
      <c r="R163" s="33" t="s">
        <v>398</v>
      </c>
      <c r="S163" s="32" t="s">
        <v>92</v>
      </c>
      <c r="T163" s="32"/>
      <c r="U163" s="32"/>
      <c r="V163" s="32"/>
    </row>
    <row r="164" spans="1:22" s="19" customFormat="1" ht="60" x14ac:dyDescent="0.2">
      <c r="A164" s="32">
        <v>155</v>
      </c>
      <c r="B164" s="32">
        <v>1</v>
      </c>
      <c r="C164" s="32" t="s">
        <v>394</v>
      </c>
      <c r="D164" s="32" t="s">
        <v>395</v>
      </c>
      <c r="E164" s="32" t="s">
        <v>396</v>
      </c>
      <c r="F164" s="32">
        <v>2</v>
      </c>
      <c r="G164" s="34"/>
      <c r="H164" s="32" t="s">
        <v>397</v>
      </c>
      <c r="I164" s="32">
        <v>1</v>
      </c>
      <c r="J164" s="32" t="s">
        <v>26</v>
      </c>
      <c r="K164" s="32" t="s">
        <v>399</v>
      </c>
      <c r="L164" s="32" t="s">
        <v>29</v>
      </c>
      <c r="M164" s="32" t="s">
        <v>29</v>
      </c>
      <c r="N164" s="32" t="s">
        <v>29</v>
      </c>
      <c r="O164" s="32" t="s">
        <v>29</v>
      </c>
      <c r="P164" s="32"/>
      <c r="Q164" s="33">
        <v>1518</v>
      </c>
      <c r="R164" s="33" t="s">
        <v>398</v>
      </c>
      <c r="S164" s="32" t="s">
        <v>92</v>
      </c>
      <c r="T164" s="32"/>
      <c r="U164" s="32"/>
      <c r="V164" s="32"/>
    </row>
    <row r="165" spans="1:22" ht="105" x14ac:dyDescent="0.2">
      <c r="A165" s="32">
        <v>156</v>
      </c>
      <c r="B165" s="32">
        <v>1</v>
      </c>
      <c r="C165" s="32" t="s">
        <v>403</v>
      </c>
      <c r="D165" s="32" t="s">
        <v>25</v>
      </c>
      <c r="E165" s="32" t="s">
        <v>404</v>
      </c>
      <c r="F165" s="32">
        <v>3</v>
      </c>
      <c r="G165" s="33"/>
      <c r="H165" s="32"/>
      <c r="I165" s="32">
        <v>1</v>
      </c>
      <c r="J165" s="32" t="s">
        <v>26</v>
      </c>
      <c r="K165" s="32" t="s">
        <v>29</v>
      </c>
      <c r="L165" s="32" t="s">
        <v>29</v>
      </c>
      <c r="M165" s="32" t="s">
        <v>29</v>
      </c>
      <c r="N165" s="32" t="s">
        <v>29</v>
      </c>
      <c r="O165" s="32" t="s">
        <v>29</v>
      </c>
      <c r="P165" s="32" t="s">
        <v>405</v>
      </c>
      <c r="Q165" s="33"/>
      <c r="R165" s="33" t="s">
        <v>406</v>
      </c>
      <c r="S165" s="32"/>
      <c r="T165" s="32" t="s">
        <v>407</v>
      </c>
      <c r="U165" s="32"/>
      <c r="V165" s="32">
        <v>15</v>
      </c>
    </row>
    <row r="166" spans="1:22" s="63" customFormat="1" ht="45" x14ac:dyDescent="0.2">
      <c r="A166" s="32">
        <v>157</v>
      </c>
      <c r="B166" s="54">
        <v>2</v>
      </c>
      <c r="C166" s="76" t="s">
        <v>1044</v>
      </c>
      <c r="D166" s="34" t="s">
        <v>730</v>
      </c>
      <c r="E166" s="34" t="s">
        <v>1045</v>
      </c>
      <c r="F166" s="34">
        <v>4</v>
      </c>
      <c r="G166" s="34">
        <v>0</v>
      </c>
      <c r="H166" s="34"/>
      <c r="I166" s="34">
        <v>1</v>
      </c>
      <c r="J166" s="34" t="s">
        <v>26</v>
      </c>
      <c r="K166" s="34" t="s">
        <v>428</v>
      </c>
      <c r="L166" s="34" t="s">
        <v>428</v>
      </c>
      <c r="M166" s="34" t="s">
        <v>428</v>
      </c>
      <c r="N166" s="34" t="s">
        <v>428</v>
      </c>
      <c r="O166" s="34" t="s">
        <v>428</v>
      </c>
      <c r="P166" s="34" t="s">
        <v>428</v>
      </c>
      <c r="Q166" s="34">
        <v>5322</v>
      </c>
      <c r="R166" s="34"/>
      <c r="S166" s="34"/>
      <c r="T166" s="34"/>
      <c r="U166" s="34"/>
      <c r="V166" s="34"/>
    </row>
    <row r="167" spans="1:22" s="63" customFormat="1" ht="31.5" x14ac:dyDescent="0.2">
      <c r="A167" s="32">
        <v>158</v>
      </c>
      <c r="B167" s="54">
        <v>2</v>
      </c>
      <c r="C167" s="76" t="s">
        <v>1044</v>
      </c>
      <c r="D167" s="34" t="s">
        <v>730</v>
      </c>
      <c r="E167" s="34" t="s">
        <v>33</v>
      </c>
      <c r="F167" s="34">
        <v>18</v>
      </c>
      <c r="G167" s="34">
        <v>0</v>
      </c>
      <c r="H167" s="34"/>
      <c r="I167" s="34">
        <v>1</v>
      </c>
      <c r="J167" s="34" t="s">
        <v>26</v>
      </c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</row>
    <row r="168" spans="1:22" s="63" customFormat="1" ht="45" x14ac:dyDescent="0.2">
      <c r="A168" s="32">
        <v>159</v>
      </c>
      <c r="B168" s="54">
        <v>2</v>
      </c>
      <c r="C168" s="76" t="s">
        <v>1044</v>
      </c>
      <c r="D168" s="34" t="s">
        <v>730</v>
      </c>
      <c r="E168" s="34" t="s">
        <v>1046</v>
      </c>
      <c r="F168" s="34">
        <v>7</v>
      </c>
      <c r="G168" s="34">
        <v>0</v>
      </c>
      <c r="H168" s="34"/>
      <c r="I168" s="34">
        <v>1</v>
      </c>
      <c r="J168" s="34" t="s">
        <v>26</v>
      </c>
      <c r="K168" s="34"/>
      <c r="L168" s="34"/>
      <c r="M168" s="34"/>
      <c r="N168" s="34"/>
      <c r="O168" s="34"/>
      <c r="P168" s="34"/>
      <c r="Q168" s="34">
        <v>11389</v>
      </c>
      <c r="R168" s="34"/>
      <c r="S168" s="34"/>
      <c r="T168" s="34"/>
      <c r="U168" s="34"/>
      <c r="V168" s="34"/>
    </row>
    <row r="169" spans="1:22" s="63" customFormat="1" ht="120" x14ac:dyDescent="0.2">
      <c r="A169" s="32">
        <v>160</v>
      </c>
      <c r="B169" s="54">
        <v>2</v>
      </c>
      <c r="C169" s="77" t="s">
        <v>1047</v>
      </c>
      <c r="D169" s="34" t="s">
        <v>491</v>
      </c>
      <c r="E169" s="34" t="s">
        <v>1048</v>
      </c>
      <c r="F169" s="34">
        <v>18</v>
      </c>
      <c r="G169" s="34">
        <v>0</v>
      </c>
      <c r="H169" s="34"/>
      <c r="I169" s="34">
        <v>1</v>
      </c>
      <c r="J169" s="34" t="s">
        <v>34</v>
      </c>
      <c r="K169" s="34"/>
      <c r="L169" s="34"/>
      <c r="M169" s="34"/>
      <c r="N169" s="34"/>
      <c r="O169" s="34"/>
      <c r="P169" s="34" t="s">
        <v>1049</v>
      </c>
      <c r="Q169" s="34"/>
      <c r="R169" s="34" t="s">
        <v>1050</v>
      </c>
      <c r="S169" s="34" t="s">
        <v>61</v>
      </c>
      <c r="T169" s="34"/>
      <c r="U169" s="34"/>
      <c r="V169" s="34"/>
    </row>
    <row r="170" spans="1:22" s="63" customFormat="1" ht="45" x14ac:dyDescent="0.2">
      <c r="A170" s="32">
        <v>161</v>
      </c>
      <c r="B170" s="54">
        <v>2</v>
      </c>
      <c r="C170" s="77" t="s">
        <v>1047</v>
      </c>
      <c r="D170" s="34" t="s">
        <v>25</v>
      </c>
      <c r="E170" s="34" t="s">
        <v>472</v>
      </c>
      <c r="F170" s="34">
        <v>13</v>
      </c>
      <c r="G170" s="34">
        <v>0</v>
      </c>
      <c r="H170" s="34"/>
      <c r="I170" s="34">
        <v>1</v>
      </c>
      <c r="J170" s="34" t="s">
        <v>34</v>
      </c>
      <c r="K170" s="34"/>
      <c r="L170" s="34"/>
      <c r="M170" s="34"/>
      <c r="N170" s="34"/>
      <c r="O170" s="34"/>
      <c r="P170" s="34" t="s">
        <v>1051</v>
      </c>
      <c r="Q170" s="34"/>
      <c r="R170" s="34" t="s">
        <v>1052</v>
      </c>
      <c r="S170" s="34" t="s">
        <v>61</v>
      </c>
      <c r="T170" s="34"/>
      <c r="U170" s="34"/>
      <c r="V170" s="34"/>
    </row>
    <row r="171" spans="1:22" s="63" customFormat="1" ht="60" x14ac:dyDescent="0.2">
      <c r="A171" s="32">
        <v>162</v>
      </c>
      <c r="B171" s="54">
        <v>2</v>
      </c>
      <c r="C171" s="77" t="s">
        <v>1047</v>
      </c>
      <c r="D171" s="34" t="s">
        <v>25</v>
      </c>
      <c r="E171" s="34" t="s">
        <v>413</v>
      </c>
      <c r="F171" s="34">
        <v>3</v>
      </c>
      <c r="G171" s="34">
        <v>0</v>
      </c>
      <c r="H171" s="34"/>
      <c r="I171" s="34">
        <v>1</v>
      </c>
      <c r="J171" s="34" t="s">
        <v>26</v>
      </c>
      <c r="K171" s="34"/>
      <c r="L171" s="34"/>
      <c r="M171" s="34"/>
      <c r="N171" s="34"/>
      <c r="O171" s="34"/>
      <c r="P171" s="34" t="s">
        <v>1053</v>
      </c>
      <c r="Q171" s="34"/>
      <c r="R171" s="34" t="s">
        <v>1054</v>
      </c>
      <c r="S171" s="34" t="s">
        <v>61</v>
      </c>
      <c r="T171" s="34"/>
      <c r="U171" s="34"/>
      <c r="V171" s="34"/>
    </row>
    <row r="172" spans="1:22" s="63" customFormat="1" ht="31.5" x14ac:dyDescent="0.2">
      <c r="A172" s="32">
        <v>163</v>
      </c>
      <c r="B172" s="54">
        <v>2</v>
      </c>
      <c r="C172" s="77" t="s">
        <v>1047</v>
      </c>
      <c r="D172" s="34" t="s">
        <v>25</v>
      </c>
      <c r="E172" s="34" t="s">
        <v>434</v>
      </c>
      <c r="F172" s="34">
        <v>4</v>
      </c>
      <c r="G172" s="34">
        <v>0</v>
      </c>
      <c r="H172" s="34"/>
      <c r="I172" s="34">
        <v>1</v>
      </c>
      <c r="J172" s="34" t="s">
        <v>26</v>
      </c>
      <c r="K172" s="34"/>
      <c r="L172" s="34"/>
      <c r="M172" s="34"/>
      <c r="N172" s="34"/>
      <c r="O172" s="34"/>
      <c r="P172" s="34"/>
      <c r="Q172" s="34">
        <v>5597</v>
      </c>
      <c r="R172" s="34" t="s">
        <v>1055</v>
      </c>
      <c r="S172" s="34" t="s">
        <v>61</v>
      </c>
      <c r="T172" s="34"/>
      <c r="U172" s="34"/>
      <c r="V172" s="34"/>
    </row>
    <row r="173" spans="1:22" s="63" customFormat="1" ht="60" x14ac:dyDescent="0.2">
      <c r="A173" s="32">
        <v>164</v>
      </c>
      <c r="B173" s="54">
        <v>2</v>
      </c>
      <c r="C173" s="77" t="s">
        <v>1047</v>
      </c>
      <c r="D173" s="34" t="s">
        <v>25</v>
      </c>
      <c r="E173" s="34" t="s">
        <v>434</v>
      </c>
      <c r="F173" s="34">
        <v>12</v>
      </c>
      <c r="G173" s="34">
        <v>0</v>
      </c>
      <c r="H173" s="34"/>
      <c r="I173" s="34"/>
      <c r="J173" s="34" t="s">
        <v>34</v>
      </c>
      <c r="K173" s="34"/>
      <c r="L173" s="34"/>
      <c r="M173" s="34"/>
      <c r="N173" s="34"/>
      <c r="O173" s="34"/>
      <c r="P173" s="34" t="s">
        <v>1056</v>
      </c>
      <c r="Q173" s="34"/>
      <c r="R173" s="34" t="s">
        <v>1055</v>
      </c>
      <c r="S173" s="34" t="s">
        <v>61</v>
      </c>
      <c r="T173" s="34"/>
      <c r="U173" s="34"/>
      <c r="V173" s="34"/>
    </row>
    <row r="174" spans="1:22" s="63" customFormat="1" ht="31.5" x14ac:dyDescent="0.2">
      <c r="A174" s="32">
        <v>165</v>
      </c>
      <c r="B174" s="54">
        <v>2</v>
      </c>
      <c r="C174" s="77" t="s">
        <v>1047</v>
      </c>
      <c r="D174" s="34" t="s">
        <v>25</v>
      </c>
      <c r="E174" s="34" t="s">
        <v>467</v>
      </c>
      <c r="F174" s="34">
        <v>4</v>
      </c>
      <c r="G174" s="34">
        <v>0</v>
      </c>
      <c r="H174" s="34"/>
      <c r="I174" s="34">
        <v>1</v>
      </c>
      <c r="J174" s="34" t="s">
        <v>26</v>
      </c>
      <c r="K174" s="34"/>
      <c r="L174" s="34"/>
      <c r="M174" s="34"/>
      <c r="N174" s="34"/>
      <c r="O174" s="34"/>
      <c r="P174" s="34"/>
      <c r="Q174" s="34" t="s">
        <v>1057</v>
      </c>
      <c r="R174" s="34" t="s">
        <v>1058</v>
      </c>
      <c r="S174" s="34" t="s">
        <v>61</v>
      </c>
      <c r="T174" s="34"/>
      <c r="U174" s="34"/>
      <c r="V174" s="34"/>
    </row>
    <row r="175" spans="1:22" s="63" customFormat="1" ht="45" x14ac:dyDescent="0.2">
      <c r="A175" s="32">
        <v>166</v>
      </c>
      <c r="B175" s="54">
        <v>2</v>
      </c>
      <c r="C175" s="77" t="s">
        <v>1059</v>
      </c>
      <c r="D175" s="34" t="s">
        <v>25</v>
      </c>
      <c r="E175" s="34" t="s">
        <v>185</v>
      </c>
      <c r="F175" s="34">
        <v>0</v>
      </c>
      <c r="G175" s="34">
        <v>2</v>
      </c>
      <c r="H175" s="34"/>
      <c r="I175" s="34">
        <v>1</v>
      </c>
      <c r="J175" s="34" t="s">
        <v>26</v>
      </c>
      <c r="K175" s="34" t="s">
        <v>382</v>
      </c>
      <c r="L175" s="34" t="s">
        <v>382</v>
      </c>
      <c r="M175" s="34" t="s">
        <v>382</v>
      </c>
      <c r="N175" s="34" t="s">
        <v>382</v>
      </c>
      <c r="O175" s="34" t="s">
        <v>382</v>
      </c>
      <c r="P175" s="34" t="s">
        <v>1060</v>
      </c>
      <c r="Q175" s="34"/>
      <c r="R175" s="34"/>
      <c r="S175" s="34"/>
      <c r="T175" s="34"/>
      <c r="U175" s="34"/>
      <c r="V175" s="34"/>
    </row>
    <row r="176" spans="1:22" s="63" customFormat="1" ht="45" x14ac:dyDescent="0.2">
      <c r="A176" s="32">
        <v>167</v>
      </c>
      <c r="B176" s="54">
        <v>2</v>
      </c>
      <c r="C176" s="77" t="s">
        <v>1059</v>
      </c>
      <c r="D176" s="34" t="s">
        <v>25</v>
      </c>
      <c r="E176" s="34" t="s">
        <v>118</v>
      </c>
      <c r="F176" s="34">
        <v>2</v>
      </c>
      <c r="G176" s="34">
        <v>0</v>
      </c>
      <c r="H176" s="34"/>
      <c r="I176" s="34">
        <v>1</v>
      </c>
      <c r="J176" s="34" t="s">
        <v>26</v>
      </c>
      <c r="K176" s="34" t="s">
        <v>382</v>
      </c>
      <c r="L176" s="34" t="s">
        <v>382</v>
      </c>
      <c r="M176" s="34" t="s">
        <v>382</v>
      </c>
      <c r="N176" s="34" t="s">
        <v>382</v>
      </c>
      <c r="O176" s="34" t="s">
        <v>382</v>
      </c>
      <c r="P176" s="34" t="s">
        <v>1060</v>
      </c>
      <c r="Q176" s="34"/>
      <c r="R176" s="34"/>
      <c r="S176" s="34"/>
      <c r="T176" s="34"/>
      <c r="U176" s="34"/>
      <c r="V176" s="34"/>
    </row>
    <row r="177" spans="1:22" s="63" customFormat="1" ht="75" x14ac:dyDescent="0.2">
      <c r="A177" s="32">
        <v>168</v>
      </c>
      <c r="B177" s="54">
        <v>2</v>
      </c>
      <c r="C177" s="78" t="s">
        <v>1061</v>
      </c>
      <c r="D177" s="34" t="s">
        <v>491</v>
      </c>
      <c r="E177" s="34" t="s">
        <v>519</v>
      </c>
      <c r="F177" s="34">
        <v>18</v>
      </c>
      <c r="G177" s="34"/>
      <c r="H177" s="34"/>
      <c r="I177" s="34">
        <v>1</v>
      </c>
      <c r="J177" s="34" t="s">
        <v>26</v>
      </c>
      <c r="K177" s="34" t="s">
        <v>382</v>
      </c>
      <c r="L177" s="34" t="s">
        <v>382</v>
      </c>
      <c r="M177" s="34" t="s">
        <v>382</v>
      </c>
      <c r="N177" s="34" t="s">
        <v>382</v>
      </c>
      <c r="O177" s="34" t="s">
        <v>382</v>
      </c>
      <c r="P177" s="34"/>
      <c r="Q177" s="34">
        <v>1976</v>
      </c>
      <c r="R177" s="34" t="s">
        <v>1062</v>
      </c>
      <c r="S177" s="34" t="s">
        <v>92</v>
      </c>
      <c r="T177" s="34"/>
      <c r="U177" s="34"/>
      <c r="V177" s="34"/>
    </row>
    <row r="178" spans="1:22" s="63" customFormat="1" ht="60" x14ac:dyDescent="0.2">
      <c r="A178" s="32">
        <v>169</v>
      </c>
      <c r="B178" s="54">
        <v>2</v>
      </c>
      <c r="C178" s="77" t="s">
        <v>1063</v>
      </c>
      <c r="D178" s="32" t="s">
        <v>25</v>
      </c>
      <c r="E178" s="32" t="s">
        <v>374</v>
      </c>
      <c r="F178" s="32">
        <v>21</v>
      </c>
      <c r="G178" s="32">
        <v>0</v>
      </c>
      <c r="H178" s="32" t="s">
        <v>1064</v>
      </c>
      <c r="I178" s="32">
        <v>1</v>
      </c>
      <c r="J178" s="32" t="s">
        <v>34</v>
      </c>
      <c r="K178" s="32"/>
      <c r="L178" s="32"/>
      <c r="M178" s="32"/>
      <c r="N178" s="32"/>
      <c r="O178" s="32"/>
      <c r="P178" s="32" t="s">
        <v>1065</v>
      </c>
      <c r="Q178" s="32"/>
      <c r="R178" s="32" t="s">
        <v>1066</v>
      </c>
      <c r="S178" s="32" t="s">
        <v>61</v>
      </c>
      <c r="T178" s="32"/>
      <c r="U178" s="32"/>
      <c r="V178" s="32"/>
    </row>
    <row r="179" spans="1:22" s="63" customFormat="1" ht="45" x14ac:dyDescent="0.2">
      <c r="A179" s="32">
        <v>170</v>
      </c>
      <c r="B179" s="54">
        <v>2</v>
      </c>
      <c r="C179" s="77" t="s">
        <v>1063</v>
      </c>
      <c r="D179" s="32" t="s">
        <v>25</v>
      </c>
      <c r="E179" s="32" t="s">
        <v>1067</v>
      </c>
      <c r="F179" s="32">
        <v>18</v>
      </c>
      <c r="G179" s="32">
        <v>0</v>
      </c>
      <c r="H179" s="32" t="s">
        <v>1068</v>
      </c>
      <c r="I179" s="32">
        <v>1</v>
      </c>
      <c r="J179" s="32" t="s">
        <v>26</v>
      </c>
      <c r="K179" s="32"/>
      <c r="L179" s="32"/>
      <c r="M179" s="32"/>
      <c r="N179" s="32"/>
      <c r="O179" s="32"/>
      <c r="P179" s="32" t="s">
        <v>1069</v>
      </c>
      <c r="Q179" s="34"/>
      <c r="R179" s="34" t="s">
        <v>1070</v>
      </c>
      <c r="S179" s="32" t="s">
        <v>61</v>
      </c>
      <c r="T179" s="32"/>
      <c r="U179" s="32"/>
      <c r="V179" s="32"/>
    </row>
    <row r="180" spans="1:22" s="63" customFormat="1" ht="45" x14ac:dyDescent="0.2">
      <c r="A180" s="32">
        <v>171</v>
      </c>
      <c r="B180" s="54">
        <v>2</v>
      </c>
      <c r="C180" s="77" t="s">
        <v>1063</v>
      </c>
      <c r="D180" s="32" t="s">
        <v>25</v>
      </c>
      <c r="E180" s="32" t="s">
        <v>69</v>
      </c>
      <c r="F180" s="32">
        <v>8</v>
      </c>
      <c r="G180" s="32">
        <v>0</v>
      </c>
      <c r="H180" s="32"/>
      <c r="I180" s="32">
        <v>1</v>
      </c>
      <c r="J180" s="32" t="s">
        <v>26</v>
      </c>
      <c r="K180" s="32"/>
      <c r="L180" s="32"/>
      <c r="M180" s="32"/>
      <c r="N180" s="32"/>
      <c r="O180" s="32"/>
      <c r="P180" s="32"/>
      <c r="Q180" s="34">
        <v>9334</v>
      </c>
      <c r="R180" s="34" t="s">
        <v>1071</v>
      </c>
      <c r="S180" s="32" t="s">
        <v>78</v>
      </c>
      <c r="T180" s="32" t="s">
        <v>1072</v>
      </c>
      <c r="U180" s="32">
        <v>2</v>
      </c>
      <c r="V180" s="32">
        <v>18</v>
      </c>
    </row>
    <row r="181" spans="1:22" s="63" customFormat="1" ht="45" x14ac:dyDescent="0.2">
      <c r="A181" s="32">
        <v>172</v>
      </c>
      <c r="B181" s="54">
        <v>2</v>
      </c>
      <c r="C181" s="77" t="s">
        <v>1063</v>
      </c>
      <c r="D181" s="32" t="s">
        <v>25</v>
      </c>
      <c r="E181" s="32" t="s">
        <v>69</v>
      </c>
      <c r="F181" s="32">
        <v>10</v>
      </c>
      <c r="G181" s="32">
        <v>0</v>
      </c>
      <c r="H181" s="32"/>
      <c r="I181" s="32">
        <v>1</v>
      </c>
      <c r="J181" s="32" t="s">
        <v>34</v>
      </c>
      <c r="K181" s="32"/>
      <c r="L181" s="32"/>
      <c r="M181" s="32"/>
      <c r="N181" s="32"/>
      <c r="O181" s="32"/>
      <c r="P181" s="32"/>
      <c r="Q181" s="34" t="s">
        <v>1073</v>
      </c>
      <c r="R181" s="34" t="s">
        <v>1074</v>
      </c>
      <c r="S181" s="32" t="s">
        <v>78</v>
      </c>
      <c r="T181" s="32" t="s">
        <v>1075</v>
      </c>
      <c r="U181" s="32">
        <v>3</v>
      </c>
      <c r="V181" s="32">
        <v>24</v>
      </c>
    </row>
    <row r="182" spans="1:22" s="63" customFormat="1" ht="60" x14ac:dyDescent="0.2">
      <c r="A182" s="32">
        <v>173</v>
      </c>
      <c r="B182" s="54">
        <v>2</v>
      </c>
      <c r="C182" s="77" t="s">
        <v>1063</v>
      </c>
      <c r="D182" s="32" t="s">
        <v>25</v>
      </c>
      <c r="E182" s="32" t="s">
        <v>104</v>
      </c>
      <c r="F182" s="32">
        <v>16</v>
      </c>
      <c r="G182" s="32">
        <v>3</v>
      </c>
      <c r="H182" s="32"/>
      <c r="I182" s="32">
        <v>1</v>
      </c>
      <c r="J182" s="32" t="s">
        <v>26</v>
      </c>
      <c r="K182" s="32"/>
      <c r="L182" s="32"/>
      <c r="M182" s="32"/>
      <c r="N182" s="32"/>
      <c r="O182" s="32"/>
      <c r="P182" s="32"/>
      <c r="Q182" s="34">
        <v>10756</v>
      </c>
      <c r="R182" s="34" t="s">
        <v>1076</v>
      </c>
      <c r="S182" s="32" t="s">
        <v>78</v>
      </c>
      <c r="T182" s="32" t="s">
        <v>1077</v>
      </c>
      <c r="U182" s="32" t="s">
        <v>1078</v>
      </c>
      <c r="V182" s="32">
        <v>18</v>
      </c>
    </row>
    <row r="183" spans="1:22" s="63" customFormat="1" ht="60" x14ac:dyDescent="0.2">
      <c r="A183" s="32">
        <v>174</v>
      </c>
      <c r="B183" s="54">
        <v>2</v>
      </c>
      <c r="C183" s="77" t="s">
        <v>1063</v>
      </c>
      <c r="D183" s="32" t="s">
        <v>491</v>
      </c>
      <c r="E183" s="32" t="s">
        <v>1079</v>
      </c>
      <c r="F183" s="32">
        <v>18</v>
      </c>
      <c r="G183" s="32">
        <v>0</v>
      </c>
      <c r="H183" s="32"/>
      <c r="I183" s="32">
        <v>1</v>
      </c>
      <c r="J183" s="32" t="s">
        <v>34</v>
      </c>
      <c r="K183" s="32"/>
      <c r="L183" s="32"/>
      <c r="M183" s="32"/>
      <c r="N183" s="32"/>
      <c r="O183" s="32"/>
      <c r="P183" s="32" t="s">
        <v>1065</v>
      </c>
      <c r="Q183" s="34"/>
      <c r="R183" s="34" t="s">
        <v>1080</v>
      </c>
      <c r="S183" s="32" t="s">
        <v>61</v>
      </c>
      <c r="T183" s="32"/>
      <c r="U183" s="32"/>
      <c r="V183" s="32"/>
    </row>
    <row r="184" spans="1:22" s="63" customFormat="1" ht="60" x14ac:dyDescent="0.2">
      <c r="A184" s="32">
        <v>175</v>
      </c>
      <c r="B184" s="54">
        <v>2</v>
      </c>
      <c r="C184" s="77" t="s">
        <v>1063</v>
      </c>
      <c r="D184" s="32" t="s">
        <v>491</v>
      </c>
      <c r="E184" s="32" t="s">
        <v>1079</v>
      </c>
      <c r="F184" s="32">
        <v>18</v>
      </c>
      <c r="G184" s="32">
        <v>0</v>
      </c>
      <c r="H184" s="32"/>
      <c r="I184" s="32">
        <v>1</v>
      </c>
      <c r="J184" s="32" t="s">
        <v>34</v>
      </c>
      <c r="K184" s="32"/>
      <c r="L184" s="32"/>
      <c r="M184" s="32"/>
      <c r="N184" s="32"/>
      <c r="O184" s="32"/>
      <c r="P184" s="32" t="s">
        <v>1065</v>
      </c>
      <c r="Q184" s="34"/>
      <c r="R184" s="34" t="s">
        <v>1081</v>
      </c>
      <c r="S184" s="32" t="s">
        <v>92</v>
      </c>
      <c r="T184" s="32"/>
      <c r="U184" s="32"/>
      <c r="V184" s="32"/>
    </row>
    <row r="185" spans="1:22" s="63" customFormat="1" ht="75" x14ac:dyDescent="0.2">
      <c r="A185" s="32">
        <v>176</v>
      </c>
      <c r="B185" s="54">
        <v>2</v>
      </c>
      <c r="C185" s="77" t="s">
        <v>1063</v>
      </c>
      <c r="D185" s="32" t="s">
        <v>491</v>
      </c>
      <c r="E185" s="32" t="s">
        <v>1079</v>
      </c>
      <c r="F185" s="32">
        <v>18</v>
      </c>
      <c r="G185" s="32">
        <v>0</v>
      </c>
      <c r="H185" s="32"/>
      <c r="I185" s="32">
        <v>1</v>
      </c>
      <c r="J185" s="32" t="s">
        <v>34</v>
      </c>
      <c r="K185" s="32"/>
      <c r="L185" s="32"/>
      <c r="M185" s="32"/>
      <c r="N185" s="32"/>
      <c r="O185" s="32"/>
      <c r="P185" s="32" t="s">
        <v>1082</v>
      </c>
      <c r="Q185" s="34"/>
      <c r="R185" s="34" t="s">
        <v>1083</v>
      </c>
      <c r="S185" s="32" t="s">
        <v>92</v>
      </c>
      <c r="T185" s="32"/>
      <c r="U185" s="32"/>
      <c r="V185" s="32"/>
    </row>
    <row r="186" spans="1:22" s="63" customFormat="1" ht="30" customHeight="1" x14ac:dyDescent="0.2">
      <c r="A186" s="32">
        <v>177</v>
      </c>
      <c r="B186" s="54">
        <v>2</v>
      </c>
      <c r="C186" s="77" t="s">
        <v>1084</v>
      </c>
      <c r="D186" s="34" t="s">
        <v>25</v>
      </c>
      <c r="E186" s="34" t="s">
        <v>1085</v>
      </c>
      <c r="F186" s="34">
        <v>14</v>
      </c>
      <c r="G186" s="34"/>
      <c r="H186" s="34"/>
      <c r="I186" s="34">
        <v>1</v>
      </c>
      <c r="J186" s="34" t="s">
        <v>34</v>
      </c>
      <c r="K186" s="34"/>
      <c r="L186" s="34"/>
      <c r="M186" s="34"/>
      <c r="N186" s="34"/>
      <c r="O186" s="34"/>
      <c r="P186" s="34" t="s">
        <v>1086</v>
      </c>
      <c r="Q186" s="34"/>
      <c r="R186" s="34" t="s">
        <v>1087</v>
      </c>
      <c r="S186" s="34" t="s">
        <v>1088</v>
      </c>
      <c r="T186" s="34"/>
      <c r="U186" s="34"/>
      <c r="V186" s="34"/>
    </row>
    <row r="187" spans="1:22" s="63" customFormat="1" ht="75" x14ac:dyDescent="0.2">
      <c r="A187" s="32">
        <v>178</v>
      </c>
      <c r="B187" s="54">
        <v>2</v>
      </c>
      <c r="C187" s="77" t="s">
        <v>1084</v>
      </c>
      <c r="D187" s="34" t="s">
        <v>25</v>
      </c>
      <c r="E187" s="34" t="s">
        <v>467</v>
      </c>
      <c r="F187" s="34">
        <v>8</v>
      </c>
      <c r="G187" s="34"/>
      <c r="H187" s="34"/>
      <c r="I187" s="34">
        <v>1</v>
      </c>
      <c r="J187" s="34" t="s">
        <v>34</v>
      </c>
      <c r="K187" s="34"/>
      <c r="L187" s="34"/>
      <c r="M187" s="34"/>
      <c r="N187" s="34"/>
      <c r="O187" s="34"/>
      <c r="P187" s="34" t="s">
        <v>1089</v>
      </c>
      <c r="Q187" s="34"/>
      <c r="R187" s="34" t="s">
        <v>1090</v>
      </c>
      <c r="S187" s="34" t="s">
        <v>1088</v>
      </c>
      <c r="T187" s="34"/>
      <c r="U187" s="34"/>
      <c r="V187" s="34"/>
    </row>
    <row r="188" spans="1:22" s="63" customFormat="1" ht="45" x14ac:dyDescent="0.2">
      <c r="A188" s="32">
        <v>179</v>
      </c>
      <c r="B188" s="54">
        <v>2</v>
      </c>
      <c r="C188" s="78" t="s">
        <v>1091</v>
      </c>
      <c r="D188" s="34" t="s">
        <v>491</v>
      </c>
      <c r="E188" s="34" t="s">
        <v>1092</v>
      </c>
      <c r="F188" s="34">
        <v>18</v>
      </c>
      <c r="G188" s="34"/>
      <c r="H188" s="34" t="s">
        <v>1093</v>
      </c>
      <c r="I188" s="34">
        <v>1</v>
      </c>
      <c r="J188" s="34" t="s">
        <v>34</v>
      </c>
      <c r="K188" s="34" t="s">
        <v>1094</v>
      </c>
      <c r="L188" s="34"/>
      <c r="M188" s="34" t="s">
        <v>382</v>
      </c>
      <c r="N188" s="34" t="s">
        <v>382</v>
      </c>
      <c r="O188" s="34" t="s">
        <v>382</v>
      </c>
      <c r="P188" s="34"/>
      <c r="Q188" s="34">
        <v>10751</v>
      </c>
      <c r="R188" s="34" t="s">
        <v>1095</v>
      </c>
      <c r="S188" s="34" t="s">
        <v>110</v>
      </c>
      <c r="T188" s="34" t="s">
        <v>1096</v>
      </c>
      <c r="U188" s="34">
        <v>4</v>
      </c>
      <c r="V188" s="34">
        <v>20</v>
      </c>
    </row>
    <row r="189" spans="1:22" s="63" customFormat="1" ht="75" x14ac:dyDescent="0.2">
      <c r="A189" s="32">
        <v>180</v>
      </c>
      <c r="B189" s="54">
        <v>2</v>
      </c>
      <c r="C189" s="78" t="s">
        <v>1097</v>
      </c>
      <c r="D189" s="34" t="s">
        <v>25</v>
      </c>
      <c r="E189" s="34" t="s">
        <v>449</v>
      </c>
      <c r="F189" s="34">
        <v>2</v>
      </c>
      <c r="G189" s="34"/>
      <c r="H189" s="34"/>
      <c r="I189" s="34">
        <v>1</v>
      </c>
      <c r="J189" s="34" t="s">
        <v>26</v>
      </c>
      <c r="K189" s="34"/>
      <c r="L189" s="40"/>
      <c r="M189" s="40"/>
      <c r="N189" s="40"/>
      <c r="O189" s="34"/>
      <c r="P189" s="34" t="s">
        <v>1098</v>
      </c>
      <c r="Q189" s="34"/>
      <c r="R189" s="34" t="s">
        <v>1099</v>
      </c>
      <c r="S189" s="34" t="s">
        <v>985</v>
      </c>
      <c r="T189" s="34"/>
      <c r="U189" s="34"/>
      <c r="V189" s="34" t="s">
        <v>1100</v>
      </c>
    </row>
    <row r="190" spans="1:22" s="63" customFormat="1" ht="45" x14ac:dyDescent="0.2">
      <c r="A190" s="32">
        <v>181</v>
      </c>
      <c r="B190" s="54">
        <v>2</v>
      </c>
      <c r="C190" s="77" t="s">
        <v>1101</v>
      </c>
      <c r="D190" s="34" t="s">
        <v>25</v>
      </c>
      <c r="E190" s="34" t="s">
        <v>861</v>
      </c>
      <c r="F190" s="72">
        <v>5</v>
      </c>
      <c r="G190" s="72">
        <v>0</v>
      </c>
      <c r="H190" s="34"/>
      <c r="I190" s="34">
        <v>1</v>
      </c>
      <c r="J190" s="34" t="s">
        <v>26</v>
      </c>
      <c r="K190" s="34"/>
      <c r="L190" s="34"/>
      <c r="M190" s="34"/>
      <c r="N190" s="34"/>
      <c r="O190" s="34"/>
      <c r="P190" s="34"/>
      <c r="Q190" s="34">
        <v>2145</v>
      </c>
      <c r="R190" s="72" t="s">
        <v>1102</v>
      </c>
      <c r="S190" s="72" t="s">
        <v>1088</v>
      </c>
      <c r="T190" s="72" t="s">
        <v>1103</v>
      </c>
      <c r="U190" s="72">
        <v>2</v>
      </c>
      <c r="V190" s="34">
        <v>18</v>
      </c>
    </row>
    <row r="191" spans="1:22" s="63" customFormat="1" ht="75" x14ac:dyDescent="0.2">
      <c r="A191" s="32">
        <v>182</v>
      </c>
      <c r="B191" s="54">
        <v>2</v>
      </c>
      <c r="C191" s="77" t="s">
        <v>1101</v>
      </c>
      <c r="D191" s="34" t="s">
        <v>25</v>
      </c>
      <c r="E191" s="34" t="s">
        <v>519</v>
      </c>
      <c r="F191" s="72">
        <v>18</v>
      </c>
      <c r="G191" s="72">
        <v>0</v>
      </c>
      <c r="H191" s="34"/>
      <c r="I191" s="34">
        <v>1</v>
      </c>
      <c r="J191" s="34" t="s">
        <v>34</v>
      </c>
      <c r="K191" s="34"/>
      <c r="L191" s="34"/>
      <c r="M191" s="34"/>
      <c r="N191" s="34"/>
      <c r="O191" s="34"/>
      <c r="P191" s="34" t="s">
        <v>1104</v>
      </c>
      <c r="Q191" s="34"/>
      <c r="R191" s="72" t="s">
        <v>1105</v>
      </c>
      <c r="S191" s="72" t="s">
        <v>1088</v>
      </c>
      <c r="T191" s="72"/>
      <c r="U191" s="72"/>
      <c r="V191" s="34"/>
    </row>
    <row r="192" spans="1:22" s="63" customFormat="1" ht="45" x14ac:dyDescent="0.2">
      <c r="A192" s="32">
        <v>183</v>
      </c>
      <c r="B192" s="54">
        <v>2</v>
      </c>
      <c r="C192" s="77" t="s">
        <v>1106</v>
      </c>
      <c r="D192" s="34" t="s">
        <v>25</v>
      </c>
      <c r="E192" s="34" t="s">
        <v>31</v>
      </c>
      <c r="F192" s="34">
        <v>4</v>
      </c>
      <c r="G192" s="34">
        <v>0</v>
      </c>
      <c r="H192" s="34"/>
      <c r="I192" s="34">
        <v>1</v>
      </c>
      <c r="J192" s="34" t="s">
        <v>26</v>
      </c>
      <c r="K192" s="34" t="s">
        <v>382</v>
      </c>
      <c r="L192" s="34" t="s">
        <v>382</v>
      </c>
      <c r="M192" s="34" t="s">
        <v>382</v>
      </c>
      <c r="N192" s="34" t="s">
        <v>382</v>
      </c>
      <c r="O192" s="34" t="s">
        <v>382</v>
      </c>
      <c r="P192" s="34"/>
      <c r="Q192" s="34">
        <v>5533</v>
      </c>
      <c r="R192" s="34" t="s">
        <v>1107</v>
      </c>
      <c r="S192" s="34" t="s">
        <v>78</v>
      </c>
      <c r="T192" s="34" t="s">
        <v>1108</v>
      </c>
      <c r="U192" s="34">
        <v>2</v>
      </c>
      <c r="V192" s="34"/>
    </row>
    <row r="193" spans="1:22" s="63" customFormat="1" ht="45" x14ac:dyDescent="0.2">
      <c r="A193" s="32">
        <v>184</v>
      </c>
      <c r="B193" s="54">
        <v>2</v>
      </c>
      <c r="C193" s="77" t="s">
        <v>1106</v>
      </c>
      <c r="D193" s="34" t="s">
        <v>25</v>
      </c>
      <c r="E193" s="34" t="s">
        <v>31</v>
      </c>
      <c r="F193" s="34">
        <v>2</v>
      </c>
      <c r="G193" s="34">
        <v>0</v>
      </c>
      <c r="H193" s="34" t="s">
        <v>1109</v>
      </c>
      <c r="I193" s="34">
        <v>1</v>
      </c>
      <c r="J193" s="34" t="s">
        <v>26</v>
      </c>
      <c r="K193" s="34" t="s">
        <v>382</v>
      </c>
      <c r="L193" s="34" t="s">
        <v>382</v>
      </c>
      <c r="M193" s="34" t="s">
        <v>382</v>
      </c>
      <c r="N193" s="34" t="s">
        <v>382</v>
      </c>
      <c r="O193" s="34" t="s">
        <v>382</v>
      </c>
      <c r="P193" s="34"/>
      <c r="Q193" s="34">
        <v>5534</v>
      </c>
      <c r="R193" s="34" t="s">
        <v>1107</v>
      </c>
      <c r="S193" s="34" t="s">
        <v>78</v>
      </c>
      <c r="T193" s="34" t="s">
        <v>1108</v>
      </c>
      <c r="U193" s="34">
        <v>2</v>
      </c>
      <c r="V193" s="34"/>
    </row>
    <row r="194" spans="1:22" s="63" customFormat="1" ht="75" x14ac:dyDescent="0.2">
      <c r="A194" s="32">
        <v>185</v>
      </c>
      <c r="B194" s="54">
        <v>2</v>
      </c>
      <c r="C194" s="78" t="s">
        <v>1110</v>
      </c>
      <c r="D194" s="34" t="s">
        <v>139</v>
      </c>
      <c r="E194" s="41" t="s">
        <v>140</v>
      </c>
      <c r="F194" s="34">
        <v>25</v>
      </c>
      <c r="G194" s="34">
        <v>0</v>
      </c>
      <c r="H194" s="34" t="s">
        <v>1111</v>
      </c>
      <c r="I194" s="34">
        <v>1</v>
      </c>
      <c r="J194" s="34" t="s">
        <v>34</v>
      </c>
      <c r="K194" s="34" t="s">
        <v>1000</v>
      </c>
      <c r="L194" s="34" t="s">
        <v>1000</v>
      </c>
      <c r="M194" s="34" t="s">
        <v>1000</v>
      </c>
      <c r="N194" s="34" t="s">
        <v>1000</v>
      </c>
      <c r="O194" s="34" t="s">
        <v>1000</v>
      </c>
      <c r="P194" s="34" t="s">
        <v>1111</v>
      </c>
      <c r="Q194" s="34"/>
      <c r="R194" s="34" t="s">
        <v>1112</v>
      </c>
      <c r="S194" s="34" t="s">
        <v>61</v>
      </c>
      <c r="T194" s="34" t="s">
        <v>1000</v>
      </c>
      <c r="U194" s="34" t="s">
        <v>1000</v>
      </c>
      <c r="V194" s="34" t="s">
        <v>1000</v>
      </c>
    </row>
    <row r="195" spans="1:22" s="63" customFormat="1" ht="45" x14ac:dyDescent="0.2">
      <c r="A195" s="32">
        <v>186</v>
      </c>
      <c r="B195" s="54">
        <v>2</v>
      </c>
      <c r="C195" s="77" t="s">
        <v>1113</v>
      </c>
      <c r="D195" s="34" t="s">
        <v>491</v>
      </c>
      <c r="E195" s="34" t="s">
        <v>1114</v>
      </c>
      <c r="F195" s="34">
        <v>18</v>
      </c>
      <c r="G195" s="34"/>
      <c r="H195" s="34" t="s">
        <v>1115</v>
      </c>
      <c r="I195" s="34">
        <v>1</v>
      </c>
      <c r="J195" s="34" t="s">
        <v>26</v>
      </c>
      <c r="K195" s="34"/>
      <c r="L195" s="34"/>
      <c r="M195" s="34"/>
      <c r="N195" s="34"/>
      <c r="O195" s="34"/>
      <c r="P195" s="34" t="s">
        <v>932</v>
      </c>
      <c r="Q195" s="34"/>
      <c r="R195" s="34" t="s">
        <v>1116</v>
      </c>
      <c r="S195" s="34" t="s">
        <v>92</v>
      </c>
      <c r="T195" s="34"/>
      <c r="U195" s="34"/>
      <c r="V195" s="34"/>
    </row>
    <row r="196" spans="1:22" s="63" customFormat="1" ht="45" x14ac:dyDescent="0.2">
      <c r="A196" s="32">
        <v>187</v>
      </c>
      <c r="B196" s="54">
        <v>2</v>
      </c>
      <c r="C196" s="77" t="s">
        <v>1113</v>
      </c>
      <c r="D196" s="34" t="s">
        <v>25</v>
      </c>
      <c r="E196" s="34" t="s">
        <v>104</v>
      </c>
      <c r="F196" s="34">
        <v>4</v>
      </c>
      <c r="G196" s="34"/>
      <c r="H196" s="34" t="s">
        <v>1117</v>
      </c>
      <c r="I196" s="34">
        <v>1</v>
      </c>
      <c r="J196" s="34" t="s">
        <v>26</v>
      </c>
      <c r="K196" s="34"/>
      <c r="L196" s="34"/>
      <c r="M196" s="34"/>
      <c r="N196" s="34"/>
      <c r="O196" s="34"/>
      <c r="P196" s="34" t="s">
        <v>1118</v>
      </c>
      <c r="Q196" s="34"/>
      <c r="R196" s="34" t="s">
        <v>1119</v>
      </c>
      <c r="S196" s="34" t="s">
        <v>78</v>
      </c>
      <c r="T196" s="34"/>
      <c r="U196" s="34"/>
      <c r="V196" s="34"/>
    </row>
    <row r="197" spans="1:22" s="63" customFormat="1" ht="59.25" customHeight="1" x14ac:dyDescent="0.2">
      <c r="A197" s="32">
        <v>188</v>
      </c>
      <c r="B197" s="54">
        <v>2</v>
      </c>
      <c r="C197" s="77" t="s">
        <v>1113</v>
      </c>
      <c r="D197" s="34" t="s">
        <v>25</v>
      </c>
      <c r="E197" s="34" t="s">
        <v>104</v>
      </c>
      <c r="F197" s="34"/>
      <c r="G197" s="34">
        <v>3</v>
      </c>
      <c r="H197" s="34" t="s">
        <v>1120</v>
      </c>
      <c r="I197" s="34">
        <v>1</v>
      </c>
      <c r="J197" s="34" t="s">
        <v>26</v>
      </c>
      <c r="K197" s="34"/>
      <c r="L197" s="34"/>
      <c r="M197" s="34"/>
      <c r="N197" s="34"/>
      <c r="O197" s="34"/>
      <c r="P197" s="34" t="s">
        <v>1118</v>
      </c>
      <c r="Q197" s="34"/>
      <c r="R197" s="34" t="s">
        <v>1121</v>
      </c>
      <c r="S197" s="34" t="s">
        <v>92</v>
      </c>
      <c r="T197" s="34"/>
      <c r="U197" s="34"/>
      <c r="V197" s="34"/>
    </row>
    <row r="198" spans="1:22" s="63" customFormat="1" ht="95.1" customHeight="1" x14ac:dyDescent="0.2">
      <c r="A198" s="32">
        <v>189</v>
      </c>
      <c r="B198" s="54">
        <v>2</v>
      </c>
      <c r="C198" s="78" t="s">
        <v>1122</v>
      </c>
      <c r="D198" s="34" t="s">
        <v>491</v>
      </c>
      <c r="E198" s="34" t="s">
        <v>519</v>
      </c>
      <c r="F198" s="34">
        <v>18</v>
      </c>
      <c r="G198" s="34">
        <v>0</v>
      </c>
      <c r="H198" s="34"/>
      <c r="I198" s="34"/>
      <c r="J198" s="34" t="s">
        <v>1123</v>
      </c>
      <c r="K198" s="34" t="s">
        <v>382</v>
      </c>
      <c r="L198" s="34" t="s">
        <v>382</v>
      </c>
      <c r="M198" s="34" t="s">
        <v>382</v>
      </c>
      <c r="N198" s="34" t="s">
        <v>382</v>
      </c>
      <c r="O198" s="34" t="s">
        <v>382</v>
      </c>
      <c r="P198" s="34" t="s">
        <v>1124</v>
      </c>
      <c r="Q198" s="34">
        <v>10975</v>
      </c>
      <c r="R198" s="34" t="s">
        <v>1125</v>
      </c>
      <c r="S198" s="34" t="s">
        <v>92</v>
      </c>
      <c r="T198" s="34" t="s">
        <v>1126</v>
      </c>
      <c r="U198" s="34" t="s">
        <v>1000</v>
      </c>
      <c r="V198" s="34" t="s">
        <v>1000</v>
      </c>
    </row>
    <row r="199" spans="1:22" s="63" customFormat="1" ht="60" x14ac:dyDescent="0.2">
      <c r="A199" s="32">
        <v>190</v>
      </c>
      <c r="B199" s="54">
        <v>2</v>
      </c>
      <c r="C199" s="79" t="s">
        <v>1127</v>
      </c>
      <c r="D199" s="34" t="s">
        <v>25</v>
      </c>
      <c r="E199" s="34" t="s">
        <v>472</v>
      </c>
      <c r="F199" s="34">
        <v>18</v>
      </c>
      <c r="G199" s="34"/>
      <c r="H199" s="34"/>
      <c r="I199" s="34">
        <v>1</v>
      </c>
      <c r="J199" s="34" t="s">
        <v>34</v>
      </c>
      <c r="K199" s="34" t="s">
        <v>849</v>
      </c>
      <c r="L199" s="34" t="s">
        <v>382</v>
      </c>
      <c r="M199" s="34" t="s">
        <v>382</v>
      </c>
      <c r="N199" s="34" t="s">
        <v>382</v>
      </c>
      <c r="O199" s="34" t="s">
        <v>382</v>
      </c>
      <c r="P199" s="34" t="s">
        <v>1128</v>
      </c>
      <c r="Q199" s="34"/>
      <c r="R199" s="34"/>
      <c r="S199" s="34"/>
      <c r="T199" s="34"/>
      <c r="U199" s="34"/>
      <c r="V199" s="34"/>
    </row>
    <row r="200" spans="1:22" s="63" customFormat="1" ht="30" x14ac:dyDescent="0.2">
      <c r="A200" s="32">
        <v>191</v>
      </c>
      <c r="B200" s="54">
        <v>2</v>
      </c>
      <c r="C200" s="79" t="s">
        <v>1127</v>
      </c>
      <c r="D200" s="34" t="s">
        <v>25</v>
      </c>
      <c r="E200" s="34" t="s">
        <v>1129</v>
      </c>
      <c r="F200" s="34">
        <v>4</v>
      </c>
      <c r="G200" s="34"/>
      <c r="H200" s="34"/>
      <c r="I200" s="34">
        <v>1</v>
      </c>
      <c r="J200" s="34" t="s">
        <v>26</v>
      </c>
      <c r="K200" s="34" t="s">
        <v>218</v>
      </c>
      <c r="L200" s="34" t="s">
        <v>382</v>
      </c>
      <c r="M200" s="34" t="s">
        <v>382</v>
      </c>
      <c r="N200" s="34" t="s">
        <v>382</v>
      </c>
      <c r="O200" s="34" t="s">
        <v>382</v>
      </c>
      <c r="P200" s="34"/>
      <c r="Q200" s="34">
        <v>7725</v>
      </c>
      <c r="R200" s="34"/>
      <c r="S200" s="34"/>
      <c r="T200" s="34"/>
      <c r="U200" s="34"/>
      <c r="V200" s="34"/>
    </row>
    <row r="201" spans="1:22" s="63" customFormat="1" ht="45" x14ac:dyDescent="0.2">
      <c r="A201" s="32">
        <v>192</v>
      </c>
      <c r="B201" s="54">
        <v>2</v>
      </c>
      <c r="C201" s="78" t="s">
        <v>1130</v>
      </c>
      <c r="D201" s="34" t="s">
        <v>25</v>
      </c>
      <c r="E201" s="34" t="s">
        <v>68</v>
      </c>
      <c r="F201" s="34">
        <v>8</v>
      </c>
      <c r="G201" s="34">
        <v>0</v>
      </c>
      <c r="H201" s="34" t="s">
        <v>1131</v>
      </c>
      <c r="I201" s="34">
        <v>1</v>
      </c>
      <c r="J201" s="34" t="s">
        <v>34</v>
      </c>
      <c r="K201" s="34" t="s">
        <v>415</v>
      </c>
      <c r="L201" s="34" t="s">
        <v>1132</v>
      </c>
      <c r="M201" s="34" t="s">
        <v>382</v>
      </c>
      <c r="N201" s="34" t="s">
        <v>382</v>
      </c>
      <c r="O201" s="34" t="s">
        <v>382</v>
      </c>
      <c r="P201" s="34" t="s">
        <v>1133</v>
      </c>
      <c r="Q201" s="34">
        <v>11441</v>
      </c>
      <c r="R201" s="34" t="s">
        <v>1134</v>
      </c>
      <c r="S201" s="34" t="s">
        <v>78</v>
      </c>
      <c r="T201" s="34" t="s">
        <v>1135</v>
      </c>
      <c r="U201" s="34">
        <v>2</v>
      </c>
      <c r="V201" s="34">
        <v>18</v>
      </c>
    </row>
    <row r="202" spans="1:22" s="63" customFormat="1" ht="45" x14ac:dyDescent="0.2">
      <c r="A202" s="32">
        <v>193</v>
      </c>
      <c r="B202" s="54">
        <v>2</v>
      </c>
      <c r="C202" s="77" t="s">
        <v>1136</v>
      </c>
      <c r="D202" s="34" t="s">
        <v>25</v>
      </c>
      <c r="E202" s="34" t="s">
        <v>185</v>
      </c>
      <c r="F202" s="34">
        <v>8</v>
      </c>
      <c r="G202" s="34">
        <v>0</v>
      </c>
      <c r="H202" s="34" t="s">
        <v>1137</v>
      </c>
      <c r="I202" s="34">
        <v>1</v>
      </c>
      <c r="J202" s="34" t="s">
        <v>34</v>
      </c>
      <c r="K202" s="34"/>
      <c r="L202" s="34"/>
      <c r="M202" s="34"/>
      <c r="N202" s="34"/>
      <c r="O202" s="34"/>
      <c r="P202" s="34" t="s">
        <v>1138</v>
      </c>
      <c r="Q202" s="34"/>
      <c r="R202" s="34" t="s">
        <v>1052</v>
      </c>
      <c r="S202" s="34"/>
      <c r="T202" s="34"/>
      <c r="U202" s="34"/>
      <c r="V202" s="34"/>
    </row>
    <row r="203" spans="1:22" s="63" customFormat="1" ht="30" x14ac:dyDescent="0.2">
      <c r="A203" s="32">
        <v>194</v>
      </c>
      <c r="B203" s="54">
        <v>2</v>
      </c>
      <c r="C203" s="77" t="s">
        <v>1136</v>
      </c>
      <c r="D203" s="34" t="s">
        <v>25</v>
      </c>
      <c r="E203" s="34" t="s">
        <v>118</v>
      </c>
      <c r="F203" s="34">
        <v>4</v>
      </c>
      <c r="G203" s="34">
        <v>0</v>
      </c>
      <c r="H203" s="34"/>
      <c r="I203" s="34">
        <v>1</v>
      </c>
      <c r="J203" s="34" t="s">
        <v>26</v>
      </c>
      <c r="K203" s="34"/>
      <c r="L203" s="34"/>
      <c r="M203" s="34"/>
      <c r="N203" s="34"/>
      <c r="O203" s="34"/>
      <c r="P203" s="34" t="s">
        <v>1139</v>
      </c>
      <c r="Q203" s="34"/>
      <c r="R203" s="34"/>
      <c r="S203" s="34"/>
      <c r="T203" s="34"/>
      <c r="U203" s="34"/>
      <c r="V203" s="34"/>
    </row>
    <row r="204" spans="1:22" s="63" customFormat="1" ht="60" x14ac:dyDescent="0.2">
      <c r="A204" s="32">
        <v>195</v>
      </c>
      <c r="B204" s="54">
        <v>2</v>
      </c>
      <c r="C204" s="77" t="s">
        <v>1136</v>
      </c>
      <c r="D204" s="34" t="s">
        <v>25</v>
      </c>
      <c r="E204" s="34" t="s">
        <v>31</v>
      </c>
      <c r="F204" s="34">
        <v>6</v>
      </c>
      <c r="G204" s="34">
        <v>0</v>
      </c>
      <c r="H204" s="34"/>
      <c r="I204" s="34">
        <v>1</v>
      </c>
      <c r="J204" s="34" t="s">
        <v>34</v>
      </c>
      <c r="K204" s="34"/>
      <c r="L204" s="34"/>
      <c r="M204" s="34"/>
      <c r="N204" s="34"/>
      <c r="O204" s="34"/>
      <c r="P204" s="34" t="s">
        <v>1140</v>
      </c>
      <c r="Q204" s="34"/>
      <c r="R204" s="34" t="s">
        <v>1141</v>
      </c>
      <c r="S204" s="34" t="s">
        <v>78</v>
      </c>
      <c r="T204" s="34" t="s">
        <v>1142</v>
      </c>
      <c r="U204" s="34">
        <v>6</v>
      </c>
      <c r="V204" s="34"/>
    </row>
    <row r="205" spans="1:22" s="63" customFormat="1" ht="31.5" x14ac:dyDescent="0.2">
      <c r="A205" s="32">
        <v>196</v>
      </c>
      <c r="B205" s="54">
        <v>2</v>
      </c>
      <c r="C205" s="77" t="s">
        <v>1143</v>
      </c>
      <c r="D205" s="34" t="s">
        <v>30</v>
      </c>
      <c r="E205" s="34" t="s">
        <v>185</v>
      </c>
      <c r="F205" s="34">
        <v>3</v>
      </c>
      <c r="G205" s="34"/>
      <c r="H205" s="34" t="s">
        <v>1144</v>
      </c>
      <c r="I205" s="34">
        <v>1</v>
      </c>
      <c r="J205" s="34" t="s">
        <v>34</v>
      </c>
      <c r="K205" s="34" t="s">
        <v>382</v>
      </c>
      <c r="L205" s="34" t="s">
        <v>382</v>
      </c>
      <c r="M205" s="34" t="s">
        <v>382</v>
      </c>
      <c r="N205" s="34" t="s">
        <v>382</v>
      </c>
      <c r="O205" s="34" t="s">
        <v>382</v>
      </c>
      <c r="P205" s="34" t="s">
        <v>1144</v>
      </c>
      <c r="Q205" s="34"/>
      <c r="R205" s="34" t="s">
        <v>1145</v>
      </c>
      <c r="S205" s="34"/>
      <c r="T205" s="34"/>
      <c r="U205" s="34"/>
      <c r="V205" s="34"/>
    </row>
    <row r="206" spans="1:22" s="63" customFormat="1" ht="31.5" x14ac:dyDescent="0.2">
      <c r="A206" s="32">
        <v>197</v>
      </c>
      <c r="B206" s="54">
        <v>2</v>
      </c>
      <c r="C206" s="77" t="s">
        <v>1143</v>
      </c>
      <c r="D206" s="34" t="s">
        <v>30</v>
      </c>
      <c r="E206" s="34" t="s">
        <v>68</v>
      </c>
      <c r="F206" s="34">
        <v>7</v>
      </c>
      <c r="G206" s="34"/>
      <c r="H206" s="34" t="s">
        <v>1144</v>
      </c>
      <c r="I206" s="34">
        <v>1</v>
      </c>
      <c r="J206" s="34" t="s">
        <v>34</v>
      </c>
      <c r="K206" s="34" t="s">
        <v>382</v>
      </c>
      <c r="L206" s="34" t="s">
        <v>382</v>
      </c>
      <c r="M206" s="34" t="s">
        <v>382</v>
      </c>
      <c r="N206" s="34" t="s">
        <v>382</v>
      </c>
      <c r="O206" s="34" t="s">
        <v>382</v>
      </c>
      <c r="P206" s="34" t="s">
        <v>1144</v>
      </c>
      <c r="Q206" s="34"/>
      <c r="R206" s="34" t="s">
        <v>1146</v>
      </c>
      <c r="S206" s="34" t="s">
        <v>61</v>
      </c>
      <c r="T206" s="34"/>
      <c r="U206" s="34"/>
      <c r="V206" s="34"/>
    </row>
    <row r="207" spans="1:22" s="63" customFormat="1" ht="45" x14ac:dyDescent="0.2">
      <c r="A207" s="32">
        <v>198</v>
      </c>
      <c r="B207" s="54">
        <v>2</v>
      </c>
      <c r="C207" s="77" t="s">
        <v>1143</v>
      </c>
      <c r="D207" s="34" t="s">
        <v>30</v>
      </c>
      <c r="E207" s="34" t="s">
        <v>104</v>
      </c>
      <c r="F207" s="34">
        <v>11</v>
      </c>
      <c r="G207" s="34"/>
      <c r="H207" s="34" t="s">
        <v>1147</v>
      </c>
      <c r="I207" s="34">
        <v>1</v>
      </c>
      <c r="J207" s="34" t="s">
        <v>34</v>
      </c>
      <c r="K207" s="34" t="s">
        <v>382</v>
      </c>
      <c r="L207" s="34" t="s">
        <v>382</v>
      </c>
      <c r="M207" s="34" t="s">
        <v>382</v>
      </c>
      <c r="N207" s="34" t="s">
        <v>382</v>
      </c>
      <c r="O207" s="34" t="s">
        <v>382</v>
      </c>
      <c r="P207" s="34" t="s">
        <v>1147</v>
      </c>
      <c r="Q207" s="34"/>
      <c r="R207" s="34" t="s">
        <v>1148</v>
      </c>
      <c r="S207" s="34" t="s">
        <v>92</v>
      </c>
      <c r="T207" s="34"/>
      <c r="U207" s="34"/>
      <c r="V207" s="34"/>
    </row>
    <row r="208" spans="1:22" s="63" customFormat="1" ht="31.5" x14ac:dyDescent="0.2">
      <c r="A208" s="32">
        <v>199</v>
      </c>
      <c r="B208" s="54">
        <v>2</v>
      </c>
      <c r="C208" s="77" t="s">
        <v>1143</v>
      </c>
      <c r="D208" s="34" t="s">
        <v>30</v>
      </c>
      <c r="E208" s="34" t="s">
        <v>96</v>
      </c>
      <c r="F208" s="34">
        <v>3</v>
      </c>
      <c r="G208" s="34"/>
      <c r="H208" s="34" t="s">
        <v>1144</v>
      </c>
      <c r="I208" s="34">
        <v>1</v>
      </c>
      <c r="J208" s="34" t="s">
        <v>34</v>
      </c>
      <c r="K208" s="34" t="s">
        <v>382</v>
      </c>
      <c r="L208" s="34" t="s">
        <v>382</v>
      </c>
      <c r="M208" s="34" t="s">
        <v>382</v>
      </c>
      <c r="N208" s="34" t="s">
        <v>382</v>
      </c>
      <c r="O208" s="34" t="s">
        <v>382</v>
      </c>
      <c r="P208" s="34" t="s">
        <v>1144</v>
      </c>
      <c r="Q208" s="34"/>
      <c r="R208" s="34"/>
      <c r="S208" s="34"/>
      <c r="T208" s="34"/>
      <c r="U208" s="34"/>
      <c r="V208" s="34"/>
    </row>
    <row r="209" spans="1:22" s="63" customFormat="1" ht="31.5" x14ac:dyDescent="0.2">
      <c r="A209" s="32">
        <v>200</v>
      </c>
      <c r="B209" s="54">
        <v>2</v>
      </c>
      <c r="C209" s="77" t="s">
        <v>1143</v>
      </c>
      <c r="D209" s="34" t="s">
        <v>730</v>
      </c>
      <c r="E209" s="34" t="s">
        <v>459</v>
      </c>
      <c r="F209" s="34">
        <v>2</v>
      </c>
      <c r="G209" s="34"/>
      <c r="H209" s="34"/>
      <c r="I209" s="34">
        <v>1</v>
      </c>
      <c r="J209" s="34" t="s">
        <v>26</v>
      </c>
      <c r="K209" s="34" t="s">
        <v>382</v>
      </c>
      <c r="L209" s="34" t="s">
        <v>382</v>
      </c>
      <c r="M209" s="34" t="s">
        <v>382</v>
      </c>
      <c r="N209" s="34" t="s">
        <v>382</v>
      </c>
      <c r="O209" s="34" t="s">
        <v>382</v>
      </c>
      <c r="P209" s="34"/>
      <c r="Q209" s="34"/>
      <c r="R209" s="34"/>
      <c r="S209" s="34"/>
      <c r="T209" s="34"/>
      <c r="U209" s="34"/>
      <c r="V209" s="34"/>
    </row>
    <row r="210" spans="1:22" s="63" customFormat="1" ht="60" x14ac:dyDescent="0.2">
      <c r="A210" s="32">
        <v>201</v>
      </c>
      <c r="B210" s="54">
        <v>2</v>
      </c>
      <c r="C210" s="77" t="s">
        <v>1143</v>
      </c>
      <c r="D210" s="34" t="s">
        <v>491</v>
      </c>
      <c r="E210" s="34" t="s">
        <v>1149</v>
      </c>
      <c r="F210" s="34">
        <v>6</v>
      </c>
      <c r="G210" s="34"/>
      <c r="H210" s="34" t="s">
        <v>1150</v>
      </c>
      <c r="I210" s="34">
        <v>1</v>
      </c>
      <c r="J210" s="34" t="s">
        <v>26</v>
      </c>
      <c r="K210" s="34" t="s">
        <v>382</v>
      </c>
      <c r="L210" s="34" t="s">
        <v>382</v>
      </c>
      <c r="M210" s="34" t="s">
        <v>382</v>
      </c>
      <c r="N210" s="34" t="s">
        <v>382</v>
      </c>
      <c r="O210" s="34" t="s">
        <v>382</v>
      </c>
      <c r="P210" s="34" t="s">
        <v>1144</v>
      </c>
      <c r="Q210" s="34"/>
      <c r="R210" s="34" t="s">
        <v>1151</v>
      </c>
      <c r="S210" s="34" t="s">
        <v>78</v>
      </c>
      <c r="T210" s="34" t="s">
        <v>1152</v>
      </c>
      <c r="U210" s="34">
        <v>5</v>
      </c>
      <c r="V210" s="34">
        <v>2</v>
      </c>
    </row>
    <row r="211" spans="1:22" s="63" customFormat="1" ht="48" customHeight="1" x14ac:dyDescent="0.2">
      <c r="A211" s="32">
        <v>202</v>
      </c>
      <c r="B211" s="54">
        <v>2</v>
      </c>
      <c r="C211" s="79" t="s">
        <v>1153</v>
      </c>
      <c r="D211" s="34" t="s">
        <v>30</v>
      </c>
      <c r="E211" s="34" t="s">
        <v>410</v>
      </c>
      <c r="F211" s="34">
        <v>2</v>
      </c>
      <c r="G211" s="34"/>
      <c r="H211" s="34" t="s">
        <v>916</v>
      </c>
      <c r="I211" s="34">
        <v>1</v>
      </c>
      <c r="J211" s="34" t="s">
        <v>34</v>
      </c>
      <c r="K211" s="34" t="s">
        <v>428</v>
      </c>
      <c r="L211" s="34" t="s">
        <v>428</v>
      </c>
      <c r="M211" s="34" t="s">
        <v>428</v>
      </c>
      <c r="N211" s="34" t="s">
        <v>428</v>
      </c>
      <c r="O211" s="34" t="s">
        <v>428</v>
      </c>
      <c r="P211" s="34" t="s">
        <v>1144</v>
      </c>
      <c r="Q211" s="34">
        <v>8090</v>
      </c>
      <c r="R211" s="34" t="s">
        <v>1154</v>
      </c>
      <c r="S211" s="34"/>
      <c r="T211" s="34" t="s">
        <v>1155</v>
      </c>
      <c r="U211" s="34">
        <v>3</v>
      </c>
      <c r="V211" s="34">
        <v>18</v>
      </c>
    </row>
    <row r="212" spans="1:22" s="63" customFormat="1" ht="45" x14ac:dyDescent="0.2">
      <c r="A212" s="32">
        <v>203</v>
      </c>
      <c r="B212" s="54">
        <v>2</v>
      </c>
      <c r="C212" s="79" t="s">
        <v>1153</v>
      </c>
      <c r="D212" s="34" t="s">
        <v>30</v>
      </c>
      <c r="E212" s="34" t="s">
        <v>410</v>
      </c>
      <c r="F212" s="34">
        <v>6</v>
      </c>
      <c r="G212" s="34"/>
      <c r="H212" s="34" t="s">
        <v>1156</v>
      </c>
      <c r="I212" s="34">
        <v>1</v>
      </c>
      <c r="J212" s="34" t="s">
        <v>34</v>
      </c>
      <c r="K212" s="34" t="s">
        <v>428</v>
      </c>
      <c r="L212" s="34" t="s">
        <v>428</v>
      </c>
      <c r="M212" s="34" t="s">
        <v>428</v>
      </c>
      <c r="N212" s="34" t="s">
        <v>428</v>
      </c>
      <c r="O212" s="34" t="s">
        <v>428</v>
      </c>
      <c r="P212" s="34" t="s">
        <v>1157</v>
      </c>
      <c r="Q212" s="34" t="s">
        <v>428</v>
      </c>
      <c r="R212" s="34"/>
      <c r="S212" s="34"/>
      <c r="T212" s="34"/>
      <c r="U212" s="34"/>
      <c r="V212" s="34"/>
    </row>
    <row r="213" spans="1:22" s="63" customFormat="1" ht="31.5" x14ac:dyDescent="0.2">
      <c r="A213" s="32">
        <v>204</v>
      </c>
      <c r="B213" s="54">
        <v>2</v>
      </c>
      <c r="C213" s="78" t="s">
        <v>1158</v>
      </c>
      <c r="D213" s="34" t="s">
        <v>30</v>
      </c>
      <c r="E213" s="34" t="s">
        <v>477</v>
      </c>
      <c r="F213" s="34">
        <v>18</v>
      </c>
      <c r="G213" s="34">
        <v>0</v>
      </c>
      <c r="H213" s="34" t="s">
        <v>1159</v>
      </c>
      <c r="I213" s="34">
        <v>4</v>
      </c>
      <c r="J213" s="34" t="s">
        <v>26</v>
      </c>
      <c r="K213" s="34" t="s">
        <v>415</v>
      </c>
      <c r="L213" s="34" t="s">
        <v>1132</v>
      </c>
      <c r="M213" s="34" t="s">
        <v>382</v>
      </c>
      <c r="N213" s="34" t="s">
        <v>382</v>
      </c>
      <c r="O213" s="34" t="s">
        <v>382</v>
      </c>
      <c r="P213" s="34" t="s">
        <v>428</v>
      </c>
      <c r="Q213" s="34">
        <v>9781</v>
      </c>
      <c r="R213" s="34" t="s">
        <v>428</v>
      </c>
      <c r="S213" s="34" t="s">
        <v>428</v>
      </c>
      <c r="T213" s="34" t="s">
        <v>428</v>
      </c>
      <c r="U213" s="34" t="s">
        <v>428</v>
      </c>
      <c r="V213" s="34" t="s">
        <v>428</v>
      </c>
    </row>
    <row r="214" spans="1:22" s="63" customFormat="1" ht="39.950000000000003" customHeight="1" x14ac:dyDescent="0.2">
      <c r="A214" s="32">
        <v>205</v>
      </c>
      <c r="B214" s="54">
        <v>2</v>
      </c>
      <c r="C214" s="78" t="s">
        <v>1160</v>
      </c>
      <c r="D214" s="32" t="s">
        <v>30</v>
      </c>
      <c r="E214" s="73" t="s">
        <v>254</v>
      </c>
      <c r="F214" s="32">
        <v>19</v>
      </c>
      <c r="G214" s="32">
        <v>0</v>
      </c>
      <c r="H214" s="32" t="s">
        <v>1161</v>
      </c>
      <c r="I214" s="32">
        <v>1</v>
      </c>
      <c r="J214" s="32" t="s">
        <v>26</v>
      </c>
      <c r="K214" s="32" t="s">
        <v>382</v>
      </c>
      <c r="L214" s="32" t="s">
        <v>382</v>
      </c>
      <c r="M214" s="32" t="s">
        <v>382</v>
      </c>
      <c r="N214" s="32" t="s">
        <v>382</v>
      </c>
      <c r="O214" s="32" t="s">
        <v>382</v>
      </c>
      <c r="P214" s="32" t="s">
        <v>1162</v>
      </c>
      <c r="Q214" s="32"/>
      <c r="R214" s="32" t="s">
        <v>1163</v>
      </c>
      <c r="S214" s="32" t="s">
        <v>61</v>
      </c>
      <c r="T214" s="32"/>
      <c r="U214" s="32"/>
      <c r="V214" s="32"/>
    </row>
    <row r="215" spans="1:22" s="63" customFormat="1" ht="60" x14ac:dyDescent="0.2">
      <c r="A215" s="32">
        <v>206</v>
      </c>
      <c r="B215" s="54">
        <v>2</v>
      </c>
      <c r="C215" s="77" t="s">
        <v>1164</v>
      </c>
      <c r="D215" s="34" t="s">
        <v>30</v>
      </c>
      <c r="E215" s="34" t="s">
        <v>434</v>
      </c>
      <c r="F215" s="74">
        <v>10.5</v>
      </c>
      <c r="G215" s="34">
        <v>0</v>
      </c>
      <c r="H215" s="34"/>
      <c r="I215" s="34">
        <v>1</v>
      </c>
      <c r="J215" s="34" t="s">
        <v>26</v>
      </c>
      <c r="K215" s="34" t="s">
        <v>382</v>
      </c>
      <c r="L215" s="34" t="s">
        <v>382</v>
      </c>
      <c r="M215" s="34" t="s">
        <v>382</v>
      </c>
      <c r="N215" s="34" t="s">
        <v>382</v>
      </c>
      <c r="O215" s="34" t="s">
        <v>382</v>
      </c>
      <c r="P215" s="34" t="s">
        <v>1165</v>
      </c>
      <c r="Q215" s="34"/>
      <c r="R215" s="34" t="s">
        <v>1166</v>
      </c>
      <c r="S215" s="34" t="s">
        <v>92</v>
      </c>
      <c r="T215" s="34" t="s">
        <v>1167</v>
      </c>
      <c r="U215" s="34">
        <v>2</v>
      </c>
      <c r="V215" s="34"/>
    </row>
    <row r="216" spans="1:22" s="63" customFormat="1" ht="31.5" x14ac:dyDescent="0.2">
      <c r="A216" s="32">
        <v>207</v>
      </c>
      <c r="B216" s="54">
        <v>2</v>
      </c>
      <c r="C216" s="77" t="s">
        <v>1164</v>
      </c>
      <c r="D216" s="34" t="s">
        <v>30</v>
      </c>
      <c r="E216" s="34" t="s">
        <v>1168</v>
      </c>
      <c r="F216" s="34">
        <v>8.61</v>
      </c>
      <c r="G216" s="34">
        <v>0</v>
      </c>
      <c r="H216" s="34"/>
      <c r="I216" s="34">
        <v>1</v>
      </c>
      <c r="J216" s="34" t="s">
        <v>26</v>
      </c>
      <c r="K216" s="34" t="s">
        <v>382</v>
      </c>
      <c r="L216" s="34" t="s">
        <v>382</v>
      </c>
      <c r="M216" s="34" t="s">
        <v>382</v>
      </c>
      <c r="N216" s="34" t="s">
        <v>382</v>
      </c>
      <c r="O216" s="34" t="s">
        <v>382</v>
      </c>
      <c r="P216" s="34" t="s">
        <v>26</v>
      </c>
      <c r="Q216" s="57">
        <v>6963</v>
      </c>
      <c r="R216" s="34"/>
      <c r="S216" s="34"/>
      <c r="T216" s="34"/>
      <c r="U216" s="34"/>
      <c r="V216" s="34"/>
    </row>
    <row r="217" spans="1:22" s="63" customFormat="1" ht="75" x14ac:dyDescent="0.2">
      <c r="A217" s="32">
        <v>208</v>
      </c>
      <c r="B217" s="54">
        <v>2</v>
      </c>
      <c r="C217" s="78" t="s">
        <v>1169</v>
      </c>
      <c r="D217" s="34" t="s">
        <v>25</v>
      </c>
      <c r="E217" s="34" t="s">
        <v>69</v>
      </c>
      <c r="F217" s="34">
        <v>6</v>
      </c>
      <c r="G217" s="34">
        <v>0</v>
      </c>
      <c r="H217" s="34" t="s">
        <v>1170</v>
      </c>
      <c r="I217" s="34">
        <v>1</v>
      </c>
      <c r="J217" s="34" t="s">
        <v>26</v>
      </c>
      <c r="K217" s="34" t="s">
        <v>849</v>
      </c>
      <c r="L217" s="34" t="s">
        <v>1132</v>
      </c>
      <c r="M217" s="34" t="s">
        <v>382</v>
      </c>
      <c r="N217" s="34" t="s">
        <v>382</v>
      </c>
      <c r="O217" s="34" t="s">
        <v>382</v>
      </c>
      <c r="P217" s="34"/>
      <c r="Q217" s="34">
        <v>10686</v>
      </c>
      <c r="R217" s="34"/>
      <c r="S217" s="34"/>
      <c r="T217" s="34"/>
      <c r="U217" s="34"/>
      <c r="V217" s="34"/>
    </row>
    <row r="218" spans="1:22" s="63" customFormat="1" ht="75" x14ac:dyDescent="0.2">
      <c r="A218" s="32">
        <v>209</v>
      </c>
      <c r="B218" s="54">
        <v>2</v>
      </c>
      <c r="C218" s="76" t="s">
        <v>1171</v>
      </c>
      <c r="D218" s="32" t="s">
        <v>30</v>
      </c>
      <c r="E218" s="32" t="s">
        <v>1172</v>
      </c>
      <c r="F218" s="32">
        <v>2</v>
      </c>
      <c r="G218" s="32">
        <v>0</v>
      </c>
      <c r="H218" s="32" t="s">
        <v>1173</v>
      </c>
      <c r="I218" s="32">
        <v>1</v>
      </c>
      <c r="J218" s="32" t="s">
        <v>26</v>
      </c>
      <c r="K218" s="32" t="s">
        <v>1174</v>
      </c>
      <c r="L218" s="32" t="s">
        <v>1175</v>
      </c>
      <c r="M218" s="32" t="s">
        <v>382</v>
      </c>
      <c r="N218" s="32" t="s">
        <v>382</v>
      </c>
      <c r="O218" s="32" t="s">
        <v>382</v>
      </c>
      <c r="P218" s="32"/>
      <c r="Q218" s="32">
        <v>4318</v>
      </c>
      <c r="R218" s="32" t="s">
        <v>1176</v>
      </c>
      <c r="S218" s="32" t="s">
        <v>78</v>
      </c>
      <c r="T218" s="32" t="s">
        <v>1177</v>
      </c>
      <c r="U218" s="32">
        <v>2</v>
      </c>
      <c r="V218" s="32"/>
    </row>
    <row r="219" spans="1:22" s="63" customFormat="1" ht="75" x14ac:dyDescent="0.2">
      <c r="A219" s="32">
        <v>210</v>
      </c>
      <c r="B219" s="54">
        <v>2</v>
      </c>
      <c r="C219" s="76" t="s">
        <v>1171</v>
      </c>
      <c r="D219" s="32" t="s">
        <v>30</v>
      </c>
      <c r="E219" s="32" t="s">
        <v>1178</v>
      </c>
      <c r="F219" s="32">
        <v>2</v>
      </c>
      <c r="G219" s="32">
        <v>0</v>
      </c>
      <c r="H219" s="32" t="s">
        <v>1179</v>
      </c>
      <c r="I219" s="32">
        <v>1</v>
      </c>
      <c r="J219" s="32" t="s">
        <v>26</v>
      </c>
      <c r="K219" s="32" t="s">
        <v>1174</v>
      </c>
      <c r="L219" s="32" t="s">
        <v>1175</v>
      </c>
      <c r="M219" s="32" t="s">
        <v>382</v>
      </c>
      <c r="N219" s="32" t="s">
        <v>382</v>
      </c>
      <c r="O219" s="32" t="s">
        <v>382</v>
      </c>
      <c r="P219" s="32"/>
      <c r="Q219" s="32">
        <v>4312</v>
      </c>
      <c r="R219" s="32" t="s">
        <v>1180</v>
      </c>
      <c r="S219" s="32" t="s">
        <v>110</v>
      </c>
      <c r="T219" s="32" t="s">
        <v>1177</v>
      </c>
      <c r="U219" s="32">
        <v>2</v>
      </c>
      <c r="V219" s="32"/>
    </row>
    <row r="220" spans="1:22" s="63" customFormat="1" ht="75" x14ac:dyDescent="0.2">
      <c r="A220" s="32">
        <v>211</v>
      </c>
      <c r="B220" s="54">
        <v>2</v>
      </c>
      <c r="C220" s="76" t="s">
        <v>1171</v>
      </c>
      <c r="D220" s="32" t="s">
        <v>1181</v>
      </c>
      <c r="E220" s="32" t="s">
        <v>1182</v>
      </c>
      <c r="F220" s="32">
        <v>4</v>
      </c>
      <c r="G220" s="32">
        <v>0</v>
      </c>
      <c r="H220" s="32">
        <v>4</v>
      </c>
      <c r="I220" s="32">
        <v>1</v>
      </c>
      <c r="J220" s="32" t="s">
        <v>26</v>
      </c>
      <c r="K220" s="32" t="s">
        <v>1174</v>
      </c>
      <c r="L220" s="32" t="s">
        <v>1175</v>
      </c>
      <c r="M220" s="32" t="s">
        <v>382</v>
      </c>
      <c r="N220" s="32" t="s">
        <v>382</v>
      </c>
      <c r="O220" s="32" t="s">
        <v>382</v>
      </c>
      <c r="P220" s="32"/>
      <c r="Q220" s="32">
        <v>4317</v>
      </c>
      <c r="R220" s="32" t="s">
        <v>1183</v>
      </c>
      <c r="S220" s="32" t="s">
        <v>110</v>
      </c>
      <c r="T220" s="32" t="s">
        <v>1177</v>
      </c>
      <c r="U220" s="32">
        <v>2</v>
      </c>
      <c r="V220" s="32"/>
    </row>
    <row r="221" spans="1:22" s="63" customFormat="1" ht="75" x14ac:dyDescent="0.2">
      <c r="A221" s="32">
        <v>212</v>
      </c>
      <c r="B221" s="54">
        <v>2</v>
      </c>
      <c r="C221" s="76" t="s">
        <v>1171</v>
      </c>
      <c r="D221" s="32" t="s">
        <v>30</v>
      </c>
      <c r="E221" s="32" t="s">
        <v>449</v>
      </c>
      <c r="F221" s="32">
        <v>9</v>
      </c>
      <c r="G221" s="32">
        <v>0</v>
      </c>
      <c r="H221" s="32" t="s">
        <v>1184</v>
      </c>
      <c r="I221" s="32">
        <v>1</v>
      </c>
      <c r="J221" s="32" t="s">
        <v>26</v>
      </c>
      <c r="K221" s="32" t="s">
        <v>1174</v>
      </c>
      <c r="L221" s="32" t="s">
        <v>1175</v>
      </c>
      <c r="M221" s="32" t="s">
        <v>382</v>
      </c>
      <c r="N221" s="32" t="s">
        <v>382</v>
      </c>
      <c r="O221" s="32" t="s">
        <v>382</v>
      </c>
      <c r="P221" s="32"/>
      <c r="Q221" s="32">
        <v>4318</v>
      </c>
      <c r="R221" s="32" t="s">
        <v>1185</v>
      </c>
      <c r="S221" s="32" t="s">
        <v>78</v>
      </c>
      <c r="T221" s="32" t="s">
        <v>1177</v>
      </c>
      <c r="U221" s="32">
        <v>2</v>
      </c>
      <c r="V221" s="32"/>
    </row>
    <row r="222" spans="1:22" s="63" customFormat="1" ht="45" x14ac:dyDescent="0.2">
      <c r="A222" s="32">
        <v>213</v>
      </c>
      <c r="B222" s="54">
        <v>2</v>
      </c>
      <c r="C222" s="76" t="s">
        <v>1171</v>
      </c>
      <c r="D222" s="32" t="s">
        <v>30</v>
      </c>
      <c r="E222" s="32" t="s">
        <v>104</v>
      </c>
      <c r="F222" s="32">
        <v>17</v>
      </c>
      <c r="G222" s="32">
        <v>0</v>
      </c>
      <c r="H222" s="32" t="s">
        <v>1186</v>
      </c>
      <c r="I222" s="32">
        <v>1</v>
      </c>
      <c r="J222" s="32" t="s">
        <v>26</v>
      </c>
      <c r="K222" s="32" t="s">
        <v>1174</v>
      </c>
      <c r="L222" s="32" t="s">
        <v>1175</v>
      </c>
      <c r="M222" s="32" t="s">
        <v>382</v>
      </c>
      <c r="N222" s="32" t="s">
        <v>382</v>
      </c>
      <c r="O222" s="32" t="s">
        <v>382</v>
      </c>
      <c r="P222" s="32"/>
      <c r="Q222" s="32">
        <v>9738</v>
      </c>
      <c r="R222" s="32"/>
      <c r="S222" s="32"/>
      <c r="T222" s="32"/>
      <c r="U222" s="32"/>
      <c r="V222" s="32"/>
    </row>
    <row r="223" spans="1:22" s="63" customFormat="1" ht="75" x14ac:dyDescent="0.2">
      <c r="A223" s="32">
        <v>214</v>
      </c>
      <c r="B223" s="54">
        <v>2</v>
      </c>
      <c r="C223" s="76" t="s">
        <v>1171</v>
      </c>
      <c r="D223" s="32" t="s">
        <v>601</v>
      </c>
      <c r="E223" s="32" t="s">
        <v>1187</v>
      </c>
      <c r="F223" s="32">
        <v>6</v>
      </c>
      <c r="G223" s="32">
        <v>0</v>
      </c>
      <c r="H223" s="32">
        <v>6</v>
      </c>
      <c r="I223" s="32">
        <v>1</v>
      </c>
      <c r="J223" s="32" t="s">
        <v>26</v>
      </c>
      <c r="K223" s="32" t="s">
        <v>1174</v>
      </c>
      <c r="L223" s="32" t="s">
        <v>1175</v>
      </c>
      <c r="M223" s="32" t="s">
        <v>382</v>
      </c>
      <c r="N223" s="32" t="s">
        <v>382</v>
      </c>
      <c r="O223" s="32" t="s">
        <v>382</v>
      </c>
      <c r="P223" s="32"/>
      <c r="Q223" s="32">
        <v>4340</v>
      </c>
      <c r="R223" s="32" t="s">
        <v>1188</v>
      </c>
      <c r="S223" s="32" t="s">
        <v>78</v>
      </c>
      <c r="T223" s="32" t="s">
        <v>1177</v>
      </c>
      <c r="U223" s="32">
        <v>2</v>
      </c>
      <c r="V223" s="32"/>
    </row>
    <row r="224" spans="1:22" s="63" customFormat="1" ht="75" x14ac:dyDescent="0.2">
      <c r="A224" s="32">
        <v>215</v>
      </c>
      <c r="B224" s="54">
        <v>2</v>
      </c>
      <c r="C224" s="76" t="s">
        <v>1171</v>
      </c>
      <c r="D224" s="32" t="s">
        <v>601</v>
      </c>
      <c r="E224" s="32" t="s">
        <v>1187</v>
      </c>
      <c r="F224" s="32">
        <v>6</v>
      </c>
      <c r="G224" s="32">
        <v>0</v>
      </c>
      <c r="H224" s="32">
        <v>6</v>
      </c>
      <c r="I224" s="32">
        <v>1</v>
      </c>
      <c r="J224" s="32" t="s">
        <v>26</v>
      </c>
      <c r="K224" s="32" t="s">
        <v>1174</v>
      </c>
      <c r="L224" s="32" t="s">
        <v>1175</v>
      </c>
      <c r="M224" s="32" t="s">
        <v>382</v>
      </c>
      <c r="N224" s="32" t="s">
        <v>382</v>
      </c>
      <c r="O224" s="32" t="s">
        <v>382</v>
      </c>
      <c r="P224" s="32"/>
      <c r="Q224" s="32">
        <v>4340</v>
      </c>
      <c r="R224" s="32" t="s">
        <v>1189</v>
      </c>
      <c r="S224" s="32" t="s">
        <v>110</v>
      </c>
      <c r="T224" s="32" t="s">
        <v>1177</v>
      </c>
      <c r="U224" s="32">
        <v>2</v>
      </c>
      <c r="V224" s="32"/>
    </row>
    <row r="225" spans="1:22" s="63" customFormat="1" ht="75" x14ac:dyDescent="0.2">
      <c r="A225" s="32">
        <v>216</v>
      </c>
      <c r="B225" s="54">
        <v>2</v>
      </c>
      <c r="C225" s="76" t="s">
        <v>1171</v>
      </c>
      <c r="D225" s="32" t="s">
        <v>30</v>
      </c>
      <c r="E225" s="32" t="s">
        <v>531</v>
      </c>
      <c r="F225" s="32">
        <v>1</v>
      </c>
      <c r="G225" s="32">
        <v>0</v>
      </c>
      <c r="H225" s="32" t="s">
        <v>1190</v>
      </c>
      <c r="I225" s="32">
        <v>1</v>
      </c>
      <c r="J225" s="32" t="s">
        <v>26</v>
      </c>
      <c r="K225" s="32" t="s">
        <v>1174</v>
      </c>
      <c r="L225" s="32" t="s">
        <v>1175</v>
      </c>
      <c r="M225" s="32" t="s">
        <v>382</v>
      </c>
      <c r="N225" s="32" t="s">
        <v>382</v>
      </c>
      <c r="O225" s="32" t="s">
        <v>382</v>
      </c>
      <c r="P225" s="32"/>
      <c r="Q225" s="32"/>
      <c r="R225" s="32" t="s">
        <v>1191</v>
      </c>
      <c r="S225" s="32" t="s">
        <v>61</v>
      </c>
      <c r="T225" s="32" t="s">
        <v>1177</v>
      </c>
      <c r="U225" s="32">
        <v>2</v>
      </c>
      <c r="V225" s="32"/>
    </row>
    <row r="226" spans="1:22" s="63" customFormat="1" ht="31.5" x14ac:dyDescent="0.2">
      <c r="A226" s="32">
        <v>217</v>
      </c>
      <c r="B226" s="54">
        <v>2</v>
      </c>
      <c r="C226" s="64" t="s">
        <v>1192</v>
      </c>
      <c r="D226" s="64" t="s">
        <v>30</v>
      </c>
      <c r="E226" s="64" t="s">
        <v>33</v>
      </c>
      <c r="F226" s="64">
        <v>4.83</v>
      </c>
      <c r="G226" s="64">
        <v>0</v>
      </c>
      <c r="H226" s="64" t="s">
        <v>1193</v>
      </c>
      <c r="I226" s="64">
        <v>1</v>
      </c>
      <c r="J226" s="64" t="s">
        <v>26</v>
      </c>
      <c r="K226" s="64"/>
      <c r="L226" s="64"/>
      <c r="M226" s="64"/>
      <c r="N226" s="64"/>
      <c r="O226" s="64"/>
      <c r="P226" s="64"/>
      <c r="Q226" s="64">
        <v>9114</v>
      </c>
      <c r="R226" s="64"/>
      <c r="S226" s="64"/>
      <c r="T226" s="64"/>
      <c r="U226" s="64"/>
      <c r="V226" s="64"/>
    </row>
    <row r="227" spans="1:22" s="63" customFormat="1" ht="31.5" x14ac:dyDescent="0.2">
      <c r="A227" s="32">
        <v>218</v>
      </c>
      <c r="B227" s="54">
        <v>2</v>
      </c>
      <c r="C227" s="64" t="s">
        <v>1192</v>
      </c>
      <c r="D227" s="64" t="s">
        <v>30</v>
      </c>
      <c r="E227" s="64" t="s">
        <v>374</v>
      </c>
      <c r="F227" s="64">
        <v>8</v>
      </c>
      <c r="G227" s="64">
        <v>0</v>
      </c>
      <c r="H227" s="64" t="s">
        <v>1193</v>
      </c>
      <c r="I227" s="64">
        <v>1</v>
      </c>
      <c r="J227" s="64" t="s">
        <v>26</v>
      </c>
      <c r="K227" s="64"/>
      <c r="L227" s="64"/>
      <c r="M227" s="64"/>
      <c r="N227" s="64"/>
      <c r="O227" s="64"/>
      <c r="P227" s="64"/>
      <c r="Q227" s="64">
        <v>9092</v>
      </c>
      <c r="R227" s="64"/>
      <c r="S227" s="64"/>
      <c r="T227" s="64"/>
      <c r="U227" s="64"/>
      <c r="V227" s="64"/>
    </row>
    <row r="228" spans="1:22" s="63" customFormat="1" ht="31.5" x14ac:dyDescent="0.2">
      <c r="A228" s="32">
        <v>219</v>
      </c>
      <c r="B228" s="54">
        <v>2</v>
      </c>
      <c r="C228" s="64" t="s">
        <v>1192</v>
      </c>
      <c r="D228" s="64" t="s">
        <v>30</v>
      </c>
      <c r="E228" s="64" t="s">
        <v>1194</v>
      </c>
      <c r="F228" s="64">
        <v>2</v>
      </c>
      <c r="G228" s="64">
        <v>0</v>
      </c>
      <c r="H228" s="64" t="s">
        <v>1193</v>
      </c>
      <c r="I228" s="64">
        <v>1</v>
      </c>
      <c r="J228" s="64" t="s">
        <v>26</v>
      </c>
      <c r="K228" s="64"/>
      <c r="L228" s="64"/>
      <c r="M228" s="64"/>
      <c r="N228" s="64"/>
      <c r="O228" s="64"/>
      <c r="P228" s="64"/>
      <c r="Q228" s="64">
        <v>9119</v>
      </c>
      <c r="R228" s="64"/>
      <c r="S228" s="64"/>
      <c r="T228" s="64"/>
      <c r="U228" s="64"/>
      <c r="V228" s="64"/>
    </row>
    <row r="229" spans="1:22" s="63" customFormat="1" ht="78.75" x14ac:dyDescent="0.2">
      <c r="A229" s="32">
        <v>220</v>
      </c>
      <c r="B229" s="54">
        <v>2</v>
      </c>
      <c r="C229" s="64" t="s">
        <v>1195</v>
      </c>
      <c r="D229" s="64" t="s">
        <v>30</v>
      </c>
      <c r="E229" s="64" t="s">
        <v>374</v>
      </c>
      <c r="F229" s="64">
        <v>3</v>
      </c>
      <c r="G229" s="64">
        <v>0</v>
      </c>
      <c r="H229" s="64" t="s">
        <v>1196</v>
      </c>
      <c r="I229" s="64">
        <v>1</v>
      </c>
      <c r="J229" s="64" t="s">
        <v>26</v>
      </c>
      <c r="K229" s="64"/>
      <c r="L229" s="64"/>
      <c r="M229" s="64"/>
      <c r="N229" s="64"/>
      <c r="O229" s="64"/>
      <c r="P229" s="64"/>
      <c r="Q229" s="64">
        <v>9158</v>
      </c>
      <c r="R229" s="64" t="s">
        <v>1197</v>
      </c>
      <c r="S229" s="64" t="s">
        <v>110</v>
      </c>
      <c r="T229" s="75" t="s">
        <v>1198</v>
      </c>
      <c r="U229" s="64"/>
      <c r="V229" s="64"/>
    </row>
    <row r="230" spans="1:22" s="63" customFormat="1" ht="78.75" x14ac:dyDescent="0.2">
      <c r="A230" s="32">
        <v>221</v>
      </c>
      <c r="B230" s="54">
        <v>2</v>
      </c>
      <c r="C230" s="64" t="s">
        <v>1192</v>
      </c>
      <c r="D230" s="64" t="s">
        <v>30</v>
      </c>
      <c r="E230" s="64" t="s">
        <v>1194</v>
      </c>
      <c r="F230" s="64">
        <v>1</v>
      </c>
      <c r="G230" s="64">
        <v>0</v>
      </c>
      <c r="H230" s="64" t="s">
        <v>1196</v>
      </c>
      <c r="I230" s="64">
        <v>1</v>
      </c>
      <c r="J230" s="64" t="s">
        <v>26</v>
      </c>
      <c r="K230" s="64"/>
      <c r="L230" s="64"/>
      <c r="M230" s="64"/>
      <c r="N230" s="64"/>
      <c r="O230" s="64"/>
      <c r="P230" s="64"/>
      <c r="Q230" s="64">
        <v>9157</v>
      </c>
      <c r="R230" s="64" t="s">
        <v>1197</v>
      </c>
      <c r="S230" s="64" t="s">
        <v>110</v>
      </c>
      <c r="T230" s="75" t="s">
        <v>1198</v>
      </c>
      <c r="U230" s="64"/>
      <c r="V230" s="64"/>
    </row>
    <row r="231" spans="1:22" s="63" customFormat="1" ht="63" x14ac:dyDescent="0.2">
      <c r="A231" s="32">
        <v>222</v>
      </c>
      <c r="B231" s="54">
        <v>2</v>
      </c>
      <c r="C231" s="64" t="s">
        <v>1195</v>
      </c>
      <c r="D231" s="64" t="s">
        <v>30</v>
      </c>
      <c r="E231" s="64" t="s">
        <v>68</v>
      </c>
      <c r="F231" s="64">
        <v>4</v>
      </c>
      <c r="G231" s="64">
        <v>0</v>
      </c>
      <c r="H231" s="64" t="s">
        <v>1196</v>
      </c>
      <c r="I231" s="64">
        <v>1</v>
      </c>
      <c r="J231" s="64" t="s">
        <v>26</v>
      </c>
      <c r="K231" s="64"/>
      <c r="L231" s="64"/>
      <c r="M231" s="64"/>
      <c r="N231" s="64"/>
      <c r="O231" s="64"/>
      <c r="P231" s="64"/>
      <c r="Q231" s="64">
        <v>9141</v>
      </c>
      <c r="R231" s="64" t="s">
        <v>1199</v>
      </c>
      <c r="S231" s="64" t="s">
        <v>78</v>
      </c>
      <c r="T231" s="64" t="s">
        <v>1200</v>
      </c>
      <c r="U231" s="64">
        <v>2</v>
      </c>
      <c r="V231" s="64">
        <v>8</v>
      </c>
    </row>
    <row r="232" spans="1:22" s="63" customFormat="1" ht="47.25" x14ac:dyDescent="0.2">
      <c r="A232" s="32">
        <v>223</v>
      </c>
      <c r="B232" s="54">
        <v>2</v>
      </c>
      <c r="C232" s="64" t="s">
        <v>1195</v>
      </c>
      <c r="D232" s="64" t="s">
        <v>30</v>
      </c>
      <c r="E232" s="64" t="s">
        <v>575</v>
      </c>
      <c r="F232" s="64">
        <v>5</v>
      </c>
      <c r="G232" s="64">
        <v>0</v>
      </c>
      <c r="H232" s="64" t="s">
        <v>1196</v>
      </c>
      <c r="I232" s="64">
        <v>1</v>
      </c>
      <c r="J232" s="64" t="s">
        <v>26</v>
      </c>
      <c r="K232" s="64"/>
      <c r="L232" s="64"/>
      <c r="M232" s="64"/>
      <c r="N232" s="64"/>
      <c r="O232" s="64"/>
      <c r="P232" s="64"/>
      <c r="Q232" s="64">
        <v>9140</v>
      </c>
      <c r="R232" s="64" t="s">
        <v>1201</v>
      </c>
      <c r="S232" s="64" t="s">
        <v>78</v>
      </c>
      <c r="T232" s="64" t="s">
        <v>1192</v>
      </c>
      <c r="U232" s="64">
        <v>2</v>
      </c>
      <c r="V232" s="64">
        <v>8</v>
      </c>
    </row>
    <row r="233" spans="1:22" s="63" customFormat="1" ht="31.5" x14ac:dyDescent="0.2">
      <c r="A233" s="32">
        <v>224</v>
      </c>
      <c r="B233" s="54">
        <v>2</v>
      </c>
      <c r="C233" s="64" t="s">
        <v>1195</v>
      </c>
      <c r="D233" s="64" t="s">
        <v>30</v>
      </c>
      <c r="E233" s="64" t="s">
        <v>104</v>
      </c>
      <c r="F233" s="64">
        <v>8</v>
      </c>
      <c r="G233" s="64">
        <v>0</v>
      </c>
      <c r="H233" s="64" t="s">
        <v>1196</v>
      </c>
      <c r="I233" s="64">
        <v>1</v>
      </c>
      <c r="J233" s="64" t="s">
        <v>26</v>
      </c>
      <c r="K233" s="64"/>
      <c r="L233" s="64"/>
      <c r="M233" s="64"/>
      <c r="N233" s="64"/>
      <c r="O233" s="64"/>
      <c r="P233" s="64"/>
      <c r="Q233" s="64">
        <v>9145</v>
      </c>
      <c r="R233" s="64" t="s">
        <v>1202</v>
      </c>
      <c r="S233" s="64" t="s">
        <v>110</v>
      </c>
      <c r="T233" s="64" t="s">
        <v>1203</v>
      </c>
      <c r="U233" s="64">
        <v>2</v>
      </c>
      <c r="V233" s="64">
        <v>8</v>
      </c>
    </row>
    <row r="234" spans="1:22" s="63" customFormat="1" ht="31.5" x14ac:dyDescent="0.2">
      <c r="A234" s="32">
        <v>225</v>
      </c>
      <c r="B234" s="54">
        <v>2</v>
      </c>
      <c r="C234" s="64" t="s">
        <v>1195</v>
      </c>
      <c r="D234" s="64" t="s">
        <v>30</v>
      </c>
      <c r="E234" s="64" t="s">
        <v>33</v>
      </c>
      <c r="F234" s="64">
        <v>2.5</v>
      </c>
      <c r="G234" s="64">
        <v>0</v>
      </c>
      <c r="H234" s="64" t="s">
        <v>1196</v>
      </c>
      <c r="I234" s="64">
        <v>1</v>
      </c>
      <c r="J234" s="64" t="s">
        <v>26</v>
      </c>
      <c r="K234" s="64"/>
      <c r="L234" s="64"/>
      <c r="M234" s="64"/>
      <c r="N234" s="64"/>
      <c r="O234" s="64"/>
      <c r="P234" s="64"/>
      <c r="Q234" s="64"/>
      <c r="R234" s="64" t="s">
        <v>1204</v>
      </c>
      <c r="S234" s="64" t="s">
        <v>110</v>
      </c>
      <c r="T234" s="64" t="s">
        <v>1203</v>
      </c>
      <c r="U234" s="64">
        <v>2</v>
      </c>
      <c r="V234" s="64">
        <v>8</v>
      </c>
    </row>
    <row r="235" spans="1:22" s="63" customFormat="1" ht="78.75" x14ac:dyDescent="0.2">
      <c r="A235" s="32">
        <v>226</v>
      </c>
      <c r="B235" s="54">
        <v>2</v>
      </c>
      <c r="C235" s="64" t="s">
        <v>1195</v>
      </c>
      <c r="D235" s="64" t="s">
        <v>30</v>
      </c>
      <c r="E235" s="64" t="s">
        <v>185</v>
      </c>
      <c r="F235" s="64">
        <v>4</v>
      </c>
      <c r="G235" s="64">
        <v>0</v>
      </c>
      <c r="H235" s="64" t="s">
        <v>1196</v>
      </c>
      <c r="I235" s="64">
        <v>1</v>
      </c>
      <c r="J235" s="64" t="s">
        <v>26</v>
      </c>
      <c r="K235" s="64"/>
      <c r="L235" s="64"/>
      <c r="M235" s="64"/>
      <c r="N235" s="64"/>
      <c r="O235" s="64"/>
      <c r="P235" s="64"/>
      <c r="Q235" s="64"/>
      <c r="R235" s="64" t="s">
        <v>1205</v>
      </c>
      <c r="S235" s="64" t="s">
        <v>110</v>
      </c>
      <c r="T235" s="75" t="s">
        <v>1198</v>
      </c>
      <c r="U235" s="64">
        <v>2</v>
      </c>
      <c r="V235" s="64">
        <v>8</v>
      </c>
    </row>
    <row r="236" spans="1:22" s="63" customFormat="1" ht="105" x14ac:dyDescent="0.2">
      <c r="A236" s="32">
        <v>227</v>
      </c>
      <c r="B236" s="54">
        <v>2</v>
      </c>
      <c r="C236" s="79" t="s">
        <v>1206</v>
      </c>
      <c r="D236" s="41" t="s">
        <v>63</v>
      </c>
      <c r="E236" s="34" t="s">
        <v>207</v>
      </c>
      <c r="F236" s="34">
        <v>3</v>
      </c>
      <c r="G236" s="34">
        <v>0</v>
      </c>
      <c r="H236" s="34" t="s">
        <v>25</v>
      </c>
      <c r="I236" s="34">
        <v>1</v>
      </c>
      <c r="J236" s="34" t="s">
        <v>26</v>
      </c>
      <c r="K236" s="34" t="s">
        <v>849</v>
      </c>
      <c r="L236" s="34" t="s">
        <v>1207</v>
      </c>
      <c r="M236" s="34" t="s">
        <v>382</v>
      </c>
      <c r="N236" s="34" t="s">
        <v>382</v>
      </c>
      <c r="O236" s="34" t="s">
        <v>382</v>
      </c>
      <c r="P236" s="34"/>
      <c r="Q236" s="34">
        <v>5128</v>
      </c>
      <c r="R236" s="34"/>
      <c r="S236" s="34"/>
      <c r="T236" s="34"/>
      <c r="U236" s="34"/>
      <c r="V236" s="34"/>
    </row>
    <row r="237" spans="1:22" s="63" customFormat="1" ht="105" x14ac:dyDescent="0.2">
      <c r="A237" s="32">
        <v>228</v>
      </c>
      <c r="B237" s="54">
        <v>2</v>
      </c>
      <c r="C237" s="79" t="s">
        <v>1206</v>
      </c>
      <c r="D237" s="41" t="s">
        <v>63</v>
      </c>
      <c r="E237" s="34" t="s">
        <v>1208</v>
      </c>
      <c r="F237" s="34">
        <v>12</v>
      </c>
      <c r="G237" s="34">
        <v>0</v>
      </c>
      <c r="H237" s="34" t="s">
        <v>25</v>
      </c>
      <c r="I237" s="34">
        <v>1</v>
      </c>
      <c r="J237" s="34" t="s">
        <v>26</v>
      </c>
      <c r="K237" s="34" t="s">
        <v>849</v>
      </c>
      <c r="L237" s="34" t="s">
        <v>1209</v>
      </c>
      <c r="M237" s="34" t="s">
        <v>382</v>
      </c>
      <c r="N237" s="34" t="s">
        <v>382</v>
      </c>
      <c r="O237" s="34" t="s">
        <v>382</v>
      </c>
      <c r="P237" s="34"/>
      <c r="Q237" s="34"/>
      <c r="R237" s="34" t="s">
        <v>1210</v>
      </c>
      <c r="S237" s="34" t="s">
        <v>110</v>
      </c>
      <c r="T237" s="34" t="s">
        <v>1211</v>
      </c>
      <c r="U237" s="34">
        <v>3</v>
      </c>
      <c r="V237" s="34">
        <v>0</v>
      </c>
    </row>
    <row r="238" spans="1:22" s="63" customFormat="1" ht="31.5" x14ac:dyDescent="0.2">
      <c r="A238" s="32">
        <v>229</v>
      </c>
      <c r="B238" s="54">
        <v>2</v>
      </c>
      <c r="C238" s="78" t="s">
        <v>1212</v>
      </c>
      <c r="D238" s="34" t="s">
        <v>58</v>
      </c>
      <c r="E238" s="34" t="s">
        <v>396</v>
      </c>
      <c r="F238" s="34">
        <v>6</v>
      </c>
      <c r="G238" s="34"/>
      <c r="H238" s="34"/>
      <c r="I238" s="34">
        <v>1</v>
      </c>
      <c r="J238" s="34" t="s">
        <v>26</v>
      </c>
      <c r="K238" s="34"/>
      <c r="L238" s="34"/>
      <c r="M238" s="34"/>
      <c r="N238" s="34"/>
      <c r="O238" s="34"/>
      <c r="P238" s="34" t="s">
        <v>381</v>
      </c>
      <c r="Q238" s="34"/>
      <c r="R238" s="34" t="s">
        <v>1213</v>
      </c>
      <c r="S238" s="34" t="s">
        <v>110</v>
      </c>
      <c r="T238" s="34"/>
      <c r="U238" s="34"/>
      <c r="V238" s="34"/>
    </row>
    <row r="239" spans="1:22" s="63" customFormat="1" ht="45" x14ac:dyDescent="0.2">
      <c r="A239" s="32">
        <v>230</v>
      </c>
      <c r="B239" s="54">
        <v>2</v>
      </c>
      <c r="C239" s="79" t="s">
        <v>1214</v>
      </c>
      <c r="D239" s="34" t="s">
        <v>1215</v>
      </c>
      <c r="E239" s="57" t="s">
        <v>1216</v>
      </c>
      <c r="F239" s="34">
        <v>18</v>
      </c>
      <c r="G239" s="34">
        <v>0</v>
      </c>
      <c r="H239" s="34" t="s">
        <v>1217</v>
      </c>
      <c r="I239" s="34">
        <v>1</v>
      </c>
      <c r="J239" s="34" t="s">
        <v>34</v>
      </c>
      <c r="K239" s="57" t="s">
        <v>1218</v>
      </c>
      <c r="L239" s="34" t="s">
        <v>1132</v>
      </c>
      <c r="M239" s="34" t="s">
        <v>382</v>
      </c>
      <c r="N239" s="34" t="s">
        <v>382</v>
      </c>
      <c r="O239" s="34" t="s">
        <v>382</v>
      </c>
      <c r="P239" s="34"/>
      <c r="Q239" s="34"/>
      <c r="R239" s="34"/>
      <c r="S239" s="34"/>
      <c r="T239" s="34"/>
      <c r="U239" s="34"/>
      <c r="V239" s="34"/>
    </row>
    <row r="240" spans="1:22" s="63" customFormat="1" ht="60" x14ac:dyDescent="0.2">
      <c r="A240" s="32">
        <v>231</v>
      </c>
      <c r="B240" s="54">
        <v>2</v>
      </c>
      <c r="C240" s="79" t="s">
        <v>1214</v>
      </c>
      <c r="D240" s="34" t="s">
        <v>1215</v>
      </c>
      <c r="E240" s="57" t="s">
        <v>1216</v>
      </c>
      <c r="F240" s="34">
        <v>6</v>
      </c>
      <c r="G240" s="34">
        <v>0</v>
      </c>
      <c r="H240" s="57" t="s">
        <v>1219</v>
      </c>
      <c r="I240" s="34">
        <v>1</v>
      </c>
      <c r="J240" s="34" t="s">
        <v>26</v>
      </c>
      <c r="K240" s="57" t="s">
        <v>1220</v>
      </c>
      <c r="L240" s="34" t="s">
        <v>1132</v>
      </c>
      <c r="M240" s="34" t="s">
        <v>382</v>
      </c>
      <c r="N240" s="34" t="s">
        <v>382</v>
      </c>
      <c r="O240" s="34" t="s">
        <v>382</v>
      </c>
      <c r="P240" s="34"/>
      <c r="Q240" s="34">
        <v>9308</v>
      </c>
      <c r="R240" s="34"/>
      <c r="S240" s="34"/>
      <c r="T240" s="34"/>
      <c r="U240" s="34"/>
      <c r="V240" s="34"/>
    </row>
    <row r="241" spans="1:22" s="63" customFormat="1" ht="195" customHeight="1" x14ac:dyDescent="0.2">
      <c r="A241" s="32">
        <v>232</v>
      </c>
      <c r="B241" s="54">
        <v>2</v>
      </c>
      <c r="C241" s="34" t="s">
        <v>1221</v>
      </c>
      <c r="D241" s="34" t="s">
        <v>30</v>
      </c>
      <c r="E241" s="34" t="s">
        <v>1222</v>
      </c>
      <c r="F241" s="34">
        <v>18</v>
      </c>
      <c r="G241" s="34">
        <v>0</v>
      </c>
      <c r="H241" s="34" t="s">
        <v>1223</v>
      </c>
      <c r="I241" s="34">
        <v>1</v>
      </c>
      <c r="J241" s="34" t="s">
        <v>34</v>
      </c>
      <c r="K241" s="34" t="s">
        <v>1224</v>
      </c>
      <c r="L241" s="34" t="s">
        <v>1224</v>
      </c>
      <c r="M241" s="34" t="s">
        <v>1224</v>
      </c>
      <c r="N241" s="34" t="s">
        <v>1224</v>
      </c>
      <c r="O241" s="34" t="s">
        <v>1224</v>
      </c>
      <c r="P241" s="34" t="s">
        <v>1225</v>
      </c>
      <c r="Q241" s="34"/>
      <c r="R241" s="34"/>
      <c r="S241" s="34"/>
      <c r="T241" s="34"/>
      <c r="U241" s="34"/>
      <c r="V241" s="34"/>
    </row>
    <row r="242" spans="1:22" s="39" customFormat="1" ht="54" customHeight="1" x14ac:dyDescent="0.2">
      <c r="A242" s="32">
        <v>233</v>
      </c>
      <c r="B242" s="34">
        <v>3</v>
      </c>
      <c r="C242" s="34" t="s">
        <v>409</v>
      </c>
      <c r="D242" s="34" t="s">
        <v>30</v>
      </c>
      <c r="E242" s="34" t="s">
        <v>410</v>
      </c>
      <c r="F242" s="34">
        <v>8</v>
      </c>
      <c r="G242" s="34">
        <v>0</v>
      </c>
      <c r="H242" s="34"/>
      <c r="I242" s="34"/>
      <c r="J242" s="34" t="s">
        <v>26</v>
      </c>
      <c r="K242" s="34"/>
      <c r="L242" s="34"/>
      <c r="M242" s="34"/>
      <c r="N242" s="34"/>
      <c r="O242" s="34"/>
      <c r="P242" s="34"/>
      <c r="Q242" s="34">
        <v>6507</v>
      </c>
      <c r="R242" s="34" t="s">
        <v>411</v>
      </c>
      <c r="S242" s="34" t="s">
        <v>61</v>
      </c>
      <c r="T242" s="34"/>
      <c r="U242" s="34"/>
      <c r="V242" s="34"/>
    </row>
    <row r="243" spans="1:22" s="39" customFormat="1" ht="64.5" customHeight="1" x14ac:dyDescent="0.2">
      <c r="A243" s="32">
        <v>234</v>
      </c>
      <c r="B243" s="34">
        <v>3</v>
      </c>
      <c r="C243" s="34" t="s">
        <v>409</v>
      </c>
      <c r="D243" s="34" t="s">
        <v>30</v>
      </c>
      <c r="E243" s="34" t="s">
        <v>410</v>
      </c>
      <c r="F243" s="34">
        <v>1</v>
      </c>
      <c r="G243" s="34">
        <v>0</v>
      </c>
      <c r="H243" s="34"/>
      <c r="I243" s="34"/>
      <c r="J243" s="34" t="s">
        <v>26</v>
      </c>
      <c r="K243" s="34"/>
      <c r="L243" s="34"/>
      <c r="M243" s="34"/>
      <c r="N243" s="34"/>
      <c r="O243" s="34"/>
      <c r="P243" s="34"/>
      <c r="Q243" s="34">
        <v>6509</v>
      </c>
      <c r="R243" s="34" t="s">
        <v>411</v>
      </c>
      <c r="S243" s="34" t="s">
        <v>61</v>
      </c>
      <c r="T243" s="34"/>
      <c r="U243" s="34"/>
      <c r="V243" s="34"/>
    </row>
    <row r="244" spans="1:22" s="36" customFormat="1" ht="30" x14ac:dyDescent="0.2">
      <c r="A244" s="32">
        <v>235</v>
      </c>
      <c r="B244" s="34">
        <v>3</v>
      </c>
      <c r="C244" s="34" t="s">
        <v>412</v>
      </c>
      <c r="D244" s="34" t="s">
        <v>57</v>
      </c>
      <c r="E244" s="34" t="s">
        <v>413</v>
      </c>
      <c r="F244" s="34">
        <v>7</v>
      </c>
      <c r="G244" s="34"/>
      <c r="H244" s="34" t="s">
        <v>414</v>
      </c>
      <c r="I244" s="34">
        <v>1</v>
      </c>
      <c r="J244" s="34" t="s">
        <v>32</v>
      </c>
      <c r="K244" s="34" t="s">
        <v>415</v>
      </c>
      <c r="L244" s="40"/>
      <c r="M244" s="40"/>
      <c r="N244" s="40"/>
      <c r="O244" s="34"/>
      <c r="P244" s="34"/>
      <c r="Q244" s="34">
        <v>11444</v>
      </c>
      <c r="R244" s="34"/>
      <c r="S244" s="34"/>
      <c r="T244" s="34"/>
      <c r="U244" s="34"/>
      <c r="V244" s="34"/>
    </row>
    <row r="245" spans="1:22" s="36" customFormat="1" ht="45" x14ac:dyDescent="0.2">
      <c r="A245" s="32">
        <v>236</v>
      </c>
      <c r="B245" s="34">
        <v>3</v>
      </c>
      <c r="C245" s="34" t="s">
        <v>416</v>
      </c>
      <c r="D245" s="34" t="s">
        <v>30</v>
      </c>
      <c r="E245" s="34" t="s">
        <v>417</v>
      </c>
      <c r="F245" s="34">
        <v>18</v>
      </c>
      <c r="G245" s="34"/>
      <c r="H245" s="34"/>
      <c r="I245" s="34">
        <v>1</v>
      </c>
      <c r="J245" s="34" t="s">
        <v>26</v>
      </c>
      <c r="K245" s="34" t="s">
        <v>415</v>
      </c>
      <c r="L245" s="40"/>
      <c r="M245" s="40"/>
      <c r="N245" s="40"/>
      <c r="O245" s="34"/>
      <c r="P245" s="34"/>
      <c r="Q245" s="34">
        <v>6931</v>
      </c>
      <c r="R245" s="34"/>
      <c r="S245" s="34"/>
      <c r="T245" s="34"/>
      <c r="U245" s="34"/>
      <c r="V245" s="34"/>
    </row>
    <row r="246" spans="1:22" s="36" customFormat="1" ht="30" x14ac:dyDescent="0.2">
      <c r="A246" s="32">
        <v>237</v>
      </c>
      <c r="B246" s="34">
        <v>3</v>
      </c>
      <c r="C246" s="34" t="s">
        <v>416</v>
      </c>
      <c r="D246" s="34" t="s">
        <v>30</v>
      </c>
      <c r="E246" s="34" t="s">
        <v>252</v>
      </c>
      <c r="F246" s="34">
        <v>6</v>
      </c>
      <c r="G246" s="34"/>
      <c r="H246" s="34" t="s">
        <v>418</v>
      </c>
      <c r="I246" s="34">
        <v>1</v>
      </c>
      <c r="J246" s="34" t="s">
        <v>26</v>
      </c>
      <c r="K246" s="34"/>
      <c r="L246" s="34"/>
      <c r="M246" s="34"/>
      <c r="N246" s="34"/>
      <c r="O246" s="34"/>
      <c r="P246" s="34"/>
      <c r="Q246" s="34">
        <v>6921</v>
      </c>
      <c r="R246" s="34"/>
      <c r="S246" s="34"/>
      <c r="T246" s="34"/>
      <c r="U246" s="34"/>
      <c r="V246" s="34"/>
    </row>
    <row r="247" spans="1:22" s="36" customFormat="1" ht="75" x14ac:dyDescent="0.2">
      <c r="A247" s="32">
        <v>238</v>
      </c>
      <c r="B247" s="34">
        <v>3</v>
      </c>
      <c r="C247" s="34" t="s">
        <v>419</v>
      </c>
      <c r="D247" s="34" t="s">
        <v>30</v>
      </c>
      <c r="E247" s="34" t="s">
        <v>420</v>
      </c>
      <c r="F247" s="34">
        <v>4</v>
      </c>
      <c r="G247" s="34">
        <v>0</v>
      </c>
      <c r="H247" s="34" t="s">
        <v>421</v>
      </c>
      <c r="I247" s="34">
        <v>1</v>
      </c>
      <c r="J247" s="34" t="s">
        <v>34</v>
      </c>
      <c r="K247" s="34" t="s">
        <v>415</v>
      </c>
      <c r="L247" s="40" t="s">
        <v>422</v>
      </c>
      <c r="M247" s="40" t="s">
        <v>422</v>
      </c>
      <c r="N247" s="40" t="s">
        <v>422</v>
      </c>
      <c r="O247" s="34" t="s">
        <v>422</v>
      </c>
      <c r="P247" s="34" t="s">
        <v>423</v>
      </c>
      <c r="Q247" s="34">
        <v>10626</v>
      </c>
      <c r="R247" s="34" t="s">
        <v>424</v>
      </c>
      <c r="S247" s="34" t="s">
        <v>78</v>
      </c>
      <c r="T247" s="34" t="s">
        <v>425</v>
      </c>
      <c r="U247" s="34">
        <v>4</v>
      </c>
      <c r="V247" s="34">
        <v>18</v>
      </c>
    </row>
    <row r="248" spans="1:22" s="36" customFormat="1" ht="66" x14ac:dyDescent="0.2">
      <c r="A248" s="32">
        <v>239</v>
      </c>
      <c r="B248" s="34">
        <v>3</v>
      </c>
      <c r="C248" s="34" t="s">
        <v>419</v>
      </c>
      <c r="D248" s="34" t="s">
        <v>30</v>
      </c>
      <c r="E248" s="34" t="s">
        <v>426</v>
      </c>
      <c r="F248" s="34">
        <v>5</v>
      </c>
      <c r="G248" s="34">
        <v>0</v>
      </c>
      <c r="H248" s="34" t="s">
        <v>421</v>
      </c>
      <c r="I248" s="34">
        <v>1</v>
      </c>
      <c r="J248" s="34" t="s">
        <v>26</v>
      </c>
      <c r="K248" s="34" t="s">
        <v>415</v>
      </c>
      <c r="L248" s="40" t="s">
        <v>422</v>
      </c>
      <c r="M248" s="40" t="s">
        <v>427</v>
      </c>
      <c r="N248" s="40" t="s">
        <v>422</v>
      </c>
      <c r="O248" s="34" t="s">
        <v>422</v>
      </c>
      <c r="P248" s="34" t="s">
        <v>428</v>
      </c>
      <c r="Q248" s="34">
        <v>10795</v>
      </c>
      <c r="R248" s="34" t="s">
        <v>429</v>
      </c>
      <c r="S248" s="34" t="s">
        <v>110</v>
      </c>
      <c r="T248" s="34" t="s">
        <v>430</v>
      </c>
      <c r="U248" s="34">
        <v>3</v>
      </c>
      <c r="V248" s="34">
        <v>18</v>
      </c>
    </row>
    <row r="249" spans="1:22" s="36" customFormat="1" ht="30" x14ac:dyDescent="0.2">
      <c r="A249" s="32">
        <v>240</v>
      </c>
      <c r="B249" s="34">
        <v>3</v>
      </c>
      <c r="C249" s="34" t="s">
        <v>430</v>
      </c>
      <c r="D249" s="34" t="s">
        <v>30</v>
      </c>
      <c r="E249" s="34" t="s">
        <v>431</v>
      </c>
      <c r="F249" s="34">
        <v>16</v>
      </c>
      <c r="G249" s="34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 t="s">
        <v>432</v>
      </c>
      <c r="S249" s="34" t="s">
        <v>92</v>
      </c>
      <c r="T249" s="34"/>
      <c r="U249" s="34"/>
      <c r="V249" s="34"/>
    </row>
    <row r="250" spans="1:22" s="36" customFormat="1" ht="45" x14ac:dyDescent="0.2">
      <c r="A250" s="32">
        <v>241</v>
      </c>
      <c r="B250" s="34">
        <v>3</v>
      </c>
      <c r="C250" s="34" t="s">
        <v>433</v>
      </c>
      <c r="D250" s="34" t="s">
        <v>30</v>
      </c>
      <c r="E250" s="34" t="s">
        <v>434</v>
      </c>
      <c r="F250" s="34" t="s">
        <v>435</v>
      </c>
      <c r="G250" s="34"/>
      <c r="H250" s="34" t="s">
        <v>436</v>
      </c>
      <c r="I250" s="34">
        <v>1</v>
      </c>
      <c r="J250" s="34" t="s">
        <v>34</v>
      </c>
      <c r="K250" s="34" t="s">
        <v>415</v>
      </c>
      <c r="L250" s="40"/>
      <c r="M250" s="40"/>
      <c r="N250" s="40"/>
      <c r="O250" s="34"/>
      <c r="P250" s="34" t="s">
        <v>437</v>
      </c>
      <c r="Q250" s="34">
        <v>7363</v>
      </c>
      <c r="R250" s="34" t="s">
        <v>438</v>
      </c>
      <c r="S250" s="34" t="s">
        <v>61</v>
      </c>
      <c r="T250" s="34" t="s">
        <v>439</v>
      </c>
      <c r="U250" s="34">
        <v>4</v>
      </c>
      <c r="V250" s="34">
        <v>18</v>
      </c>
    </row>
    <row r="251" spans="1:22" s="36" customFormat="1" ht="45" x14ac:dyDescent="0.2">
      <c r="A251" s="32">
        <v>242</v>
      </c>
      <c r="B251" s="34">
        <v>3</v>
      </c>
      <c r="C251" s="34" t="s">
        <v>433</v>
      </c>
      <c r="D251" s="34" t="s">
        <v>30</v>
      </c>
      <c r="E251" s="34" t="s">
        <v>440</v>
      </c>
      <c r="F251" s="34" t="s">
        <v>441</v>
      </c>
      <c r="G251" s="34"/>
      <c r="H251" s="34" t="s">
        <v>442</v>
      </c>
      <c r="I251" s="34">
        <v>1</v>
      </c>
      <c r="J251" s="34" t="s">
        <v>26</v>
      </c>
      <c r="K251" s="34" t="s">
        <v>415</v>
      </c>
      <c r="L251" s="40"/>
      <c r="M251" s="40"/>
      <c r="N251" s="40"/>
      <c r="O251" s="34"/>
      <c r="P251" s="34" t="s">
        <v>443</v>
      </c>
      <c r="Q251" s="34"/>
      <c r="R251" s="34" t="s">
        <v>444</v>
      </c>
      <c r="S251" s="34" t="s">
        <v>92</v>
      </c>
      <c r="T251" s="34" t="s">
        <v>445</v>
      </c>
      <c r="U251" s="34">
        <v>3</v>
      </c>
      <c r="V251" s="34">
        <v>24</v>
      </c>
    </row>
    <row r="252" spans="1:22" s="36" customFormat="1" ht="40.5" x14ac:dyDescent="0.2">
      <c r="A252" s="32">
        <v>243</v>
      </c>
      <c r="B252" s="34">
        <v>3</v>
      </c>
      <c r="C252" s="34" t="s">
        <v>446</v>
      </c>
      <c r="D252" s="34" t="s">
        <v>30</v>
      </c>
      <c r="E252" s="34" t="s">
        <v>377</v>
      </c>
      <c r="F252" s="34">
        <v>2</v>
      </c>
      <c r="G252" s="34">
        <v>0</v>
      </c>
      <c r="H252" s="34"/>
      <c r="I252" s="34"/>
      <c r="J252" s="34" t="s">
        <v>447</v>
      </c>
      <c r="K252" s="34" t="s">
        <v>415</v>
      </c>
      <c r="L252" s="40"/>
      <c r="M252" s="40" t="s">
        <v>448</v>
      </c>
      <c r="N252" s="40"/>
      <c r="O252" s="34"/>
      <c r="P252" s="34"/>
      <c r="Q252" s="34">
        <v>6530</v>
      </c>
      <c r="R252" s="34"/>
      <c r="S252" s="34"/>
      <c r="T252" s="34"/>
      <c r="U252" s="34"/>
      <c r="V252" s="34"/>
    </row>
    <row r="253" spans="1:22" s="36" customFormat="1" ht="55.5" x14ac:dyDescent="0.2">
      <c r="A253" s="32">
        <v>244</v>
      </c>
      <c r="B253" s="34">
        <v>3</v>
      </c>
      <c r="C253" s="34" t="s">
        <v>446</v>
      </c>
      <c r="D253" s="34" t="s">
        <v>30</v>
      </c>
      <c r="E253" s="34" t="s">
        <v>449</v>
      </c>
      <c r="F253" s="34">
        <v>4</v>
      </c>
      <c r="G253" s="34">
        <v>0</v>
      </c>
      <c r="H253" s="34"/>
      <c r="I253" s="34"/>
      <c r="J253" s="34" t="s">
        <v>26</v>
      </c>
      <c r="K253" s="34" t="s">
        <v>415</v>
      </c>
      <c r="L253" s="40"/>
      <c r="M253" s="40" t="s">
        <v>448</v>
      </c>
      <c r="N253" s="40"/>
      <c r="O253" s="34"/>
      <c r="P253" s="34"/>
      <c r="Q253" s="34">
        <v>6544</v>
      </c>
      <c r="R253" s="34"/>
      <c r="S253" s="34"/>
      <c r="T253" s="34"/>
      <c r="U253" s="34"/>
      <c r="V253" s="34"/>
    </row>
    <row r="254" spans="1:22" s="36" customFormat="1" ht="55.5" x14ac:dyDescent="0.2">
      <c r="A254" s="32">
        <v>245</v>
      </c>
      <c r="B254" s="34">
        <v>3</v>
      </c>
      <c r="C254" s="34" t="s">
        <v>446</v>
      </c>
      <c r="D254" s="34" t="s">
        <v>30</v>
      </c>
      <c r="E254" s="34" t="s">
        <v>434</v>
      </c>
      <c r="F254" s="34">
        <v>7</v>
      </c>
      <c r="G254" s="34">
        <v>0</v>
      </c>
      <c r="H254" s="34"/>
      <c r="I254" s="34"/>
      <c r="J254" s="34" t="s">
        <v>447</v>
      </c>
      <c r="K254" s="34" t="s">
        <v>415</v>
      </c>
      <c r="L254" s="40"/>
      <c r="M254" s="40" t="s">
        <v>448</v>
      </c>
      <c r="N254" s="40"/>
      <c r="O254" s="34"/>
      <c r="P254" s="34"/>
      <c r="Q254" s="34">
        <v>6523</v>
      </c>
      <c r="R254" s="34"/>
      <c r="S254" s="34"/>
      <c r="T254" s="34"/>
      <c r="U254" s="34"/>
      <c r="V254" s="34"/>
    </row>
    <row r="255" spans="1:22" s="36" customFormat="1" ht="55.5" x14ac:dyDescent="0.2">
      <c r="A255" s="32">
        <v>246</v>
      </c>
      <c r="B255" s="34">
        <v>3</v>
      </c>
      <c r="C255" s="34" t="s">
        <v>446</v>
      </c>
      <c r="D255" s="34" t="s">
        <v>30</v>
      </c>
      <c r="E255" s="34" t="s">
        <v>410</v>
      </c>
      <c r="F255" s="34">
        <v>5</v>
      </c>
      <c r="G255" s="34">
        <v>0</v>
      </c>
      <c r="H255" s="34"/>
      <c r="I255" s="34"/>
      <c r="J255" s="34" t="s">
        <v>447</v>
      </c>
      <c r="K255" s="34" t="s">
        <v>415</v>
      </c>
      <c r="L255" s="40"/>
      <c r="M255" s="40" t="s">
        <v>448</v>
      </c>
      <c r="N255" s="40"/>
      <c r="O255" s="34"/>
      <c r="P255" s="34"/>
      <c r="Q255" s="34">
        <v>6546</v>
      </c>
      <c r="R255" s="34"/>
      <c r="S255" s="34"/>
      <c r="T255" s="34"/>
      <c r="U255" s="34"/>
      <c r="V255" s="34"/>
    </row>
    <row r="256" spans="1:22" s="36" customFormat="1" ht="60" x14ac:dyDescent="0.2">
      <c r="A256" s="32">
        <v>247</v>
      </c>
      <c r="B256" s="34">
        <v>3</v>
      </c>
      <c r="C256" s="41" t="s">
        <v>450</v>
      </c>
      <c r="D256" s="34" t="s">
        <v>57</v>
      </c>
      <c r="E256" s="34" t="s">
        <v>96</v>
      </c>
      <c r="F256" s="34">
        <v>5</v>
      </c>
      <c r="G256" s="34">
        <v>0</v>
      </c>
      <c r="H256" s="34" t="s">
        <v>451</v>
      </c>
      <c r="I256" s="34">
        <v>1</v>
      </c>
      <c r="J256" s="34" t="s">
        <v>32</v>
      </c>
      <c r="K256" s="34" t="s">
        <v>415</v>
      </c>
      <c r="L256" s="34"/>
      <c r="M256" s="34"/>
      <c r="N256" s="34"/>
      <c r="O256" s="34"/>
      <c r="P256" s="34"/>
      <c r="Q256" s="34"/>
      <c r="R256" s="34" t="s">
        <v>452</v>
      </c>
      <c r="S256" s="34" t="s">
        <v>78</v>
      </c>
      <c r="T256" s="34" t="s">
        <v>453</v>
      </c>
      <c r="U256" s="34">
        <v>3</v>
      </c>
      <c r="V256" s="34"/>
    </row>
    <row r="257" spans="1:22" s="36" customFormat="1" ht="60" x14ac:dyDescent="0.2">
      <c r="A257" s="32">
        <v>248</v>
      </c>
      <c r="B257" s="34">
        <v>3</v>
      </c>
      <c r="C257" s="41" t="s">
        <v>450</v>
      </c>
      <c r="D257" s="34" t="s">
        <v>57</v>
      </c>
      <c r="E257" s="41" t="s">
        <v>31</v>
      </c>
      <c r="F257" s="41">
        <v>8</v>
      </c>
      <c r="G257" s="34">
        <v>0</v>
      </c>
      <c r="H257" s="34"/>
      <c r="I257" s="34">
        <v>1</v>
      </c>
      <c r="J257" s="34" t="s">
        <v>32</v>
      </c>
      <c r="K257" s="34" t="s">
        <v>415</v>
      </c>
      <c r="L257" s="34"/>
      <c r="M257" s="34"/>
      <c r="N257" s="34"/>
      <c r="O257" s="34"/>
      <c r="P257" s="34" t="s">
        <v>454</v>
      </c>
      <c r="Q257" s="34"/>
      <c r="R257" s="34" t="s">
        <v>455</v>
      </c>
      <c r="S257" s="34" t="s">
        <v>92</v>
      </c>
      <c r="T257" s="34"/>
      <c r="U257" s="34"/>
      <c r="V257" s="34"/>
    </row>
    <row r="258" spans="1:22" s="36" customFormat="1" ht="90" x14ac:dyDescent="0.2">
      <c r="A258" s="32">
        <v>249</v>
      </c>
      <c r="B258" s="42">
        <v>3</v>
      </c>
      <c r="C258" s="42" t="s">
        <v>456</v>
      </c>
      <c r="D258" s="42" t="s">
        <v>25</v>
      </c>
      <c r="E258" s="42" t="s">
        <v>457</v>
      </c>
      <c r="F258" s="42">
        <v>2</v>
      </c>
      <c r="G258" s="42">
        <v>0</v>
      </c>
      <c r="H258" s="42"/>
      <c r="I258" s="42">
        <v>1</v>
      </c>
      <c r="J258" s="42" t="s">
        <v>26</v>
      </c>
      <c r="K258" s="34" t="s">
        <v>415</v>
      </c>
      <c r="L258" s="42"/>
      <c r="M258" s="42"/>
      <c r="N258" s="42"/>
      <c r="O258" s="42"/>
      <c r="P258" s="42" t="s">
        <v>458</v>
      </c>
      <c r="Q258" s="34"/>
      <c r="R258" s="34"/>
      <c r="S258" s="34"/>
      <c r="T258" s="34"/>
      <c r="U258" s="34"/>
      <c r="V258" s="34"/>
    </row>
    <row r="259" spans="1:22" s="36" customFormat="1" ht="60" x14ac:dyDescent="0.2">
      <c r="A259" s="32">
        <v>250</v>
      </c>
      <c r="B259" s="42">
        <v>3</v>
      </c>
      <c r="C259" s="42" t="s">
        <v>456</v>
      </c>
      <c r="D259" s="42" t="s">
        <v>25</v>
      </c>
      <c r="E259" s="42" t="s">
        <v>459</v>
      </c>
      <c r="F259" s="42">
        <v>1</v>
      </c>
      <c r="G259" s="42">
        <v>0</v>
      </c>
      <c r="H259" s="42"/>
      <c r="I259" s="42">
        <v>1</v>
      </c>
      <c r="J259" s="42" t="s">
        <v>26</v>
      </c>
      <c r="K259" s="34" t="s">
        <v>415</v>
      </c>
      <c r="L259" s="42"/>
      <c r="M259" s="42"/>
      <c r="N259" s="42"/>
      <c r="O259" s="42"/>
      <c r="P259" s="42" t="s">
        <v>460</v>
      </c>
      <c r="Q259" s="34"/>
      <c r="R259" s="34"/>
      <c r="S259" s="34"/>
      <c r="T259" s="34"/>
      <c r="U259" s="34"/>
      <c r="V259" s="34"/>
    </row>
    <row r="260" spans="1:22" s="36" customFormat="1" ht="60" x14ac:dyDescent="0.2">
      <c r="A260" s="32">
        <v>251</v>
      </c>
      <c r="B260" s="34">
        <v>3</v>
      </c>
      <c r="C260" s="34" t="s">
        <v>461</v>
      </c>
      <c r="D260" s="34" t="s">
        <v>30</v>
      </c>
      <c r="E260" s="34" t="s">
        <v>144</v>
      </c>
      <c r="F260" s="34">
        <v>12</v>
      </c>
      <c r="G260" s="34">
        <v>0</v>
      </c>
      <c r="H260" s="34"/>
      <c r="I260" s="34">
        <v>1</v>
      </c>
      <c r="J260" s="34" t="s">
        <v>26</v>
      </c>
      <c r="K260" s="34" t="s">
        <v>415</v>
      </c>
      <c r="L260" s="40"/>
      <c r="M260" s="40"/>
      <c r="N260" s="40"/>
      <c r="O260" s="34"/>
      <c r="P260" s="34" t="s">
        <v>462</v>
      </c>
      <c r="Q260" s="34">
        <v>5967</v>
      </c>
      <c r="R260" s="34"/>
      <c r="S260" s="34"/>
      <c r="T260" s="34"/>
      <c r="U260" s="34"/>
      <c r="V260" s="34"/>
    </row>
    <row r="261" spans="1:22" s="36" customFormat="1" ht="30" x14ac:dyDescent="0.2">
      <c r="A261" s="32">
        <v>252</v>
      </c>
      <c r="B261" s="34">
        <v>3</v>
      </c>
      <c r="C261" s="34" t="s">
        <v>463</v>
      </c>
      <c r="D261" s="34" t="s">
        <v>25</v>
      </c>
      <c r="E261" s="41" t="s">
        <v>378</v>
      </c>
      <c r="F261" s="34">
        <v>7</v>
      </c>
      <c r="G261" s="34"/>
      <c r="H261" s="34"/>
      <c r="I261" s="34">
        <v>1</v>
      </c>
      <c r="J261" s="34" t="s">
        <v>26</v>
      </c>
      <c r="K261" s="34" t="s">
        <v>415</v>
      </c>
      <c r="L261" s="40"/>
      <c r="M261" s="40"/>
      <c r="N261" s="40"/>
      <c r="O261" s="34"/>
      <c r="P261" s="34"/>
      <c r="Q261" s="34"/>
      <c r="R261" s="34" t="s">
        <v>464</v>
      </c>
      <c r="S261" s="34" t="s">
        <v>110</v>
      </c>
      <c r="T261" s="34" t="s">
        <v>465</v>
      </c>
      <c r="U261" s="34">
        <v>6</v>
      </c>
      <c r="V261" s="34"/>
    </row>
    <row r="262" spans="1:22" s="36" customFormat="1" ht="30" x14ac:dyDescent="0.2">
      <c r="A262" s="32">
        <v>253</v>
      </c>
      <c r="B262" s="34"/>
      <c r="C262" s="34" t="s">
        <v>466</v>
      </c>
      <c r="D262" s="34" t="s">
        <v>25</v>
      </c>
      <c r="E262" s="34" t="s">
        <v>467</v>
      </c>
      <c r="F262" s="34">
        <v>2</v>
      </c>
      <c r="G262" s="34"/>
      <c r="H262" s="34"/>
      <c r="I262" s="34">
        <v>1</v>
      </c>
      <c r="J262" s="34" t="s">
        <v>26</v>
      </c>
      <c r="K262" s="34" t="s">
        <v>415</v>
      </c>
      <c r="L262" s="40"/>
      <c r="M262" s="40"/>
      <c r="N262" s="40"/>
      <c r="O262" s="34"/>
      <c r="P262" s="34"/>
      <c r="Q262" s="34">
        <v>2557</v>
      </c>
      <c r="R262" s="34"/>
      <c r="S262" s="34"/>
      <c r="T262" s="34"/>
      <c r="U262" s="34"/>
      <c r="V262" s="34"/>
    </row>
    <row r="263" spans="1:22" s="36" customFormat="1" ht="45" x14ac:dyDescent="0.2">
      <c r="A263" s="32">
        <v>254</v>
      </c>
      <c r="B263" s="34">
        <v>3</v>
      </c>
      <c r="C263" s="34" t="s">
        <v>468</v>
      </c>
      <c r="D263" s="34" t="s">
        <v>25</v>
      </c>
      <c r="E263" s="34" t="s">
        <v>434</v>
      </c>
      <c r="F263" s="34">
        <v>4</v>
      </c>
      <c r="G263" s="34"/>
      <c r="H263" s="34"/>
      <c r="I263" s="34">
        <v>1</v>
      </c>
      <c r="J263" s="34" t="s">
        <v>26</v>
      </c>
      <c r="K263" s="34" t="s">
        <v>415</v>
      </c>
      <c r="L263" s="40"/>
      <c r="M263" s="40"/>
      <c r="N263" s="40"/>
      <c r="O263" s="34"/>
      <c r="P263" s="34"/>
      <c r="Q263" s="34">
        <v>4478</v>
      </c>
      <c r="R263" s="34" t="s">
        <v>469</v>
      </c>
      <c r="S263" s="34" t="s">
        <v>61</v>
      </c>
      <c r="T263" s="34" t="s">
        <v>470</v>
      </c>
      <c r="U263" s="34">
        <v>6</v>
      </c>
      <c r="V263" s="34">
        <v>24</v>
      </c>
    </row>
    <row r="264" spans="1:22" s="36" customFormat="1" ht="60" x14ac:dyDescent="0.2">
      <c r="A264" s="32">
        <v>255</v>
      </c>
      <c r="B264" s="34">
        <v>3</v>
      </c>
      <c r="C264" s="34" t="s">
        <v>471</v>
      </c>
      <c r="D264" s="34" t="s">
        <v>25</v>
      </c>
      <c r="E264" s="34" t="s">
        <v>472</v>
      </c>
      <c r="F264" s="34">
        <v>15</v>
      </c>
      <c r="G264" s="34">
        <v>3</v>
      </c>
      <c r="H264" s="34" t="s">
        <v>473</v>
      </c>
      <c r="I264" s="34" t="s">
        <v>474</v>
      </c>
      <c r="J264" s="34" t="s">
        <v>34</v>
      </c>
      <c r="K264" s="34" t="s">
        <v>415</v>
      </c>
      <c r="L264" s="40"/>
      <c r="M264" s="40"/>
      <c r="N264" s="40"/>
      <c r="O264" s="34"/>
      <c r="P264" s="34" t="s">
        <v>475</v>
      </c>
      <c r="Q264" s="34"/>
      <c r="R264" s="34"/>
      <c r="S264" s="34"/>
      <c r="T264" s="34"/>
      <c r="U264" s="34"/>
      <c r="V264" s="34"/>
    </row>
    <row r="265" spans="1:22" s="36" customFormat="1" ht="75" x14ac:dyDescent="0.2">
      <c r="A265" s="32">
        <v>256</v>
      </c>
      <c r="B265" s="34">
        <v>3</v>
      </c>
      <c r="C265" s="34" t="s">
        <v>476</v>
      </c>
      <c r="D265" s="34" t="s">
        <v>25</v>
      </c>
      <c r="E265" s="34" t="s">
        <v>477</v>
      </c>
      <c r="F265" s="34">
        <v>18</v>
      </c>
      <c r="G265" s="34">
        <v>0</v>
      </c>
      <c r="H265" s="34" t="s">
        <v>478</v>
      </c>
      <c r="I265" s="34">
        <v>4</v>
      </c>
      <c r="J265" s="34" t="s">
        <v>26</v>
      </c>
      <c r="K265" s="34" t="s">
        <v>415</v>
      </c>
      <c r="L265" s="40"/>
      <c r="M265" s="40"/>
      <c r="N265" s="40"/>
      <c r="O265" s="34"/>
      <c r="P265" s="34" t="s">
        <v>479</v>
      </c>
      <c r="Q265" s="34">
        <v>4444</v>
      </c>
      <c r="R265" s="34"/>
      <c r="S265" s="34"/>
      <c r="T265" s="34"/>
      <c r="U265" s="34"/>
      <c r="V265" s="34"/>
    </row>
    <row r="266" spans="1:22" s="36" customFormat="1" ht="30" x14ac:dyDescent="0.2">
      <c r="A266" s="32">
        <v>257</v>
      </c>
      <c r="B266" s="34">
        <v>3</v>
      </c>
      <c r="C266" s="34" t="s">
        <v>480</v>
      </c>
      <c r="D266" s="34" t="s">
        <v>25</v>
      </c>
      <c r="E266" s="34" t="s">
        <v>467</v>
      </c>
      <c r="F266" s="34">
        <v>8</v>
      </c>
      <c r="G266" s="34"/>
      <c r="H266" s="34"/>
      <c r="I266" s="34" t="s">
        <v>481</v>
      </c>
      <c r="J266" s="34" t="s">
        <v>26</v>
      </c>
      <c r="K266" s="34" t="s">
        <v>415</v>
      </c>
      <c r="L266" s="40"/>
      <c r="M266" s="40"/>
      <c r="N266" s="40"/>
      <c r="O266" s="34"/>
      <c r="P266" s="34"/>
      <c r="Q266" s="34">
        <v>8933</v>
      </c>
      <c r="R266" s="34"/>
      <c r="S266" s="34"/>
      <c r="T266" s="34"/>
      <c r="U266" s="34"/>
      <c r="V266" s="34"/>
    </row>
    <row r="267" spans="1:22" s="36" customFormat="1" ht="30" x14ac:dyDescent="0.2">
      <c r="A267" s="32">
        <v>258</v>
      </c>
      <c r="B267" s="34">
        <v>3</v>
      </c>
      <c r="C267" s="34" t="s">
        <v>482</v>
      </c>
      <c r="D267" s="34" t="s">
        <v>483</v>
      </c>
      <c r="E267" s="34" t="s">
        <v>472</v>
      </c>
      <c r="F267" s="34">
        <v>18</v>
      </c>
      <c r="G267" s="34" t="s">
        <v>422</v>
      </c>
      <c r="H267" s="34" t="s">
        <v>484</v>
      </c>
      <c r="I267" s="34">
        <v>1</v>
      </c>
      <c r="J267" s="34" t="s">
        <v>485</v>
      </c>
      <c r="K267" s="34" t="s">
        <v>415</v>
      </c>
      <c r="L267" s="40" t="s">
        <v>422</v>
      </c>
      <c r="M267" s="40" t="s">
        <v>422</v>
      </c>
      <c r="N267" s="40" t="s">
        <v>422</v>
      </c>
      <c r="O267" s="34" t="s">
        <v>422</v>
      </c>
      <c r="P267" s="34" t="s">
        <v>486</v>
      </c>
      <c r="Q267" s="34" t="s">
        <v>422</v>
      </c>
      <c r="R267" s="34" t="s">
        <v>487</v>
      </c>
      <c r="S267" s="34" t="s">
        <v>61</v>
      </c>
      <c r="T267" s="34" t="s">
        <v>488</v>
      </c>
      <c r="U267" s="34" t="s">
        <v>422</v>
      </c>
      <c r="V267" s="34" t="s">
        <v>484</v>
      </c>
    </row>
    <row r="268" spans="1:22" s="36" customFormat="1" ht="30" x14ac:dyDescent="0.2">
      <c r="A268" s="32">
        <v>259</v>
      </c>
      <c r="B268" s="34">
        <v>3</v>
      </c>
      <c r="C268" s="34" t="s">
        <v>482</v>
      </c>
      <c r="D268" s="34" t="s">
        <v>483</v>
      </c>
      <c r="E268" s="34" t="s">
        <v>472</v>
      </c>
      <c r="F268" s="34">
        <v>8</v>
      </c>
      <c r="G268" s="34" t="s">
        <v>422</v>
      </c>
      <c r="H268" s="34" t="s">
        <v>484</v>
      </c>
      <c r="I268" s="34">
        <v>1</v>
      </c>
      <c r="J268" s="34" t="s">
        <v>485</v>
      </c>
      <c r="K268" s="34" t="s">
        <v>415</v>
      </c>
      <c r="L268" s="40" t="s">
        <v>422</v>
      </c>
      <c r="M268" s="40" t="s">
        <v>422</v>
      </c>
      <c r="N268" s="40" t="s">
        <v>422</v>
      </c>
      <c r="O268" s="34" t="s">
        <v>422</v>
      </c>
      <c r="P268" s="34" t="s">
        <v>486</v>
      </c>
      <c r="Q268" s="34" t="s">
        <v>422</v>
      </c>
      <c r="R268" s="34" t="s">
        <v>489</v>
      </c>
      <c r="S268" s="34" t="s">
        <v>110</v>
      </c>
      <c r="T268" s="34" t="s">
        <v>488</v>
      </c>
      <c r="U268" s="34" t="s">
        <v>422</v>
      </c>
      <c r="V268" s="34" t="s">
        <v>484</v>
      </c>
    </row>
    <row r="269" spans="1:22" s="36" customFormat="1" ht="75" x14ac:dyDescent="0.2">
      <c r="A269" s="32">
        <v>260</v>
      </c>
      <c r="B269" s="42">
        <v>3</v>
      </c>
      <c r="C269" s="42" t="s">
        <v>490</v>
      </c>
      <c r="D269" s="42" t="s">
        <v>491</v>
      </c>
      <c r="E269" s="42" t="s">
        <v>492</v>
      </c>
      <c r="F269" s="42">
        <v>18</v>
      </c>
      <c r="G269" s="42">
        <v>0</v>
      </c>
      <c r="H269" s="42"/>
      <c r="I269" s="42">
        <v>1</v>
      </c>
      <c r="J269" s="42" t="s">
        <v>34</v>
      </c>
      <c r="K269" s="34" t="s">
        <v>415</v>
      </c>
      <c r="L269" s="42"/>
      <c r="M269" s="42"/>
      <c r="N269" s="42"/>
      <c r="O269" s="42"/>
      <c r="P269" s="42" t="s">
        <v>493</v>
      </c>
      <c r="Q269" s="42"/>
      <c r="R269" s="42" t="s">
        <v>494</v>
      </c>
      <c r="S269" s="34" t="s">
        <v>92</v>
      </c>
      <c r="T269" s="42"/>
      <c r="U269" s="42"/>
      <c r="V269" s="42"/>
    </row>
    <row r="270" spans="1:22" s="36" customFormat="1" ht="75" x14ac:dyDescent="0.2">
      <c r="A270" s="32">
        <v>261</v>
      </c>
      <c r="B270" s="42">
        <v>3</v>
      </c>
      <c r="C270" s="42" t="s">
        <v>490</v>
      </c>
      <c r="D270" s="42" t="s">
        <v>491</v>
      </c>
      <c r="E270" s="42" t="s">
        <v>492</v>
      </c>
      <c r="F270" s="42">
        <v>18</v>
      </c>
      <c r="G270" s="42">
        <v>0</v>
      </c>
      <c r="H270" s="42"/>
      <c r="I270" s="42">
        <v>1</v>
      </c>
      <c r="J270" s="42" t="s">
        <v>34</v>
      </c>
      <c r="K270" s="34" t="s">
        <v>415</v>
      </c>
      <c r="L270" s="42"/>
      <c r="M270" s="42"/>
      <c r="N270" s="42"/>
      <c r="O270" s="42"/>
      <c r="P270" s="42" t="s">
        <v>495</v>
      </c>
      <c r="Q270" s="42"/>
      <c r="R270" s="42" t="s">
        <v>496</v>
      </c>
      <c r="S270" s="34" t="s">
        <v>92</v>
      </c>
      <c r="T270" s="42"/>
      <c r="U270" s="42"/>
      <c r="V270" s="42"/>
    </row>
    <row r="271" spans="1:22" s="36" customFormat="1" ht="45" x14ac:dyDescent="0.2">
      <c r="A271" s="32">
        <v>262</v>
      </c>
      <c r="B271" s="42">
        <v>3</v>
      </c>
      <c r="C271" s="42" t="s">
        <v>497</v>
      </c>
      <c r="D271" s="42" t="s">
        <v>25</v>
      </c>
      <c r="E271" s="42" t="s">
        <v>69</v>
      </c>
      <c r="F271" s="42">
        <v>10</v>
      </c>
      <c r="G271" s="42">
        <v>0</v>
      </c>
      <c r="H271" s="42"/>
      <c r="I271" s="42">
        <v>1</v>
      </c>
      <c r="J271" s="42" t="s">
        <v>26</v>
      </c>
      <c r="K271" s="34" t="s">
        <v>415</v>
      </c>
      <c r="L271" s="42"/>
      <c r="M271" s="42"/>
      <c r="N271" s="42"/>
      <c r="O271" s="42"/>
      <c r="P271" s="42"/>
      <c r="Q271" s="42">
        <v>4399</v>
      </c>
      <c r="R271" s="42" t="s">
        <v>498</v>
      </c>
      <c r="S271" s="34" t="s">
        <v>92</v>
      </c>
      <c r="T271" s="42" t="s">
        <v>497</v>
      </c>
      <c r="U271" s="42">
        <v>3</v>
      </c>
      <c r="V271" s="42"/>
    </row>
    <row r="272" spans="1:22" s="36" customFormat="1" ht="60" x14ac:dyDescent="0.2">
      <c r="A272" s="32">
        <v>263</v>
      </c>
      <c r="B272" s="34">
        <v>3</v>
      </c>
      <c r="C272" s="34" t="s">
        <v>499</v>
      </c>
      <c r="D272" s="34" t="s">
        <v>500</v>
      </c>
      <c r="E272" s="34" t="s">
        <v>426</v>
      </c>
      <c r="F272" s="34" t="s">
        <v>501</v>
      </c>
      <c r="G272" s="34"/>
      <c r="H272" s="34"/>
      <c r="I272" s="34"/>
      <c r="J272" s="34" t="s">
        <v>34</v>
      </c>
      <c r="K272" s="34" t="s">
        <v>415</v>
      </c>
      <c r="L272" s="40"/>
      <c r="M272" s="40" t="s">
        <v>502</v>
      </c>
      <c r="N272" s="40"/>
      <c r="O272" s="34"/>
      <c r="P272" s="34" t="s">
        <v>503</v>
      </c>
      <c r="Q272" s="34">
        <v>11491</v>
      </c>
      <c r="R272" s="34" t="s">
        <v>504</v>
      </c>
      <c r="S272" s="34" t="s">
        <v>78</v>
      </c>
      <c r="T272" s="34" t="s">
        <v>505</v>
      </c>
      <c r="U272" s="34">
        <v>3</v>
      </c>
      <c r="V272" s="34"/>
    </row>
    <row r="273" spans="1:23" s="36" customFormat="1" ht="30" x14ac:dyDescent="0.2">
      <c r="A273" s="32">
        <v>264</v>
      </c>
      <c r="B273" s="34">
        <v>3</v>
      </c>
      <c r="C273" s="34" t="s">
        <v>499</v>
      </c>
      <c r="D273" s="34" t="s">
        <v>25</v>
      </c>
      <c r="E273" s="34" t="s">
        <v>69</v>
      </c>
      <c r="F273" s="34" t="s">
        <v>506</v>
      </c>
      <c r="G273" s="34"/>
      <c r="H273" s="34"/>
      <c r="I273" s="34">
        <v>1</v>
      </c>
      <c r="J273" s="34" t="s">
        <v>26</v>
      </c>
      <c r="K273" s="34" t="s">
        <v>415</v>
      </c>
      <c r="L273" s="40"/>
      <c r="M273" s="40"/>
      <c r="N273" s="40"/>
      <c r="O273" s="34"/>
      <c r="P273" s="34"/>
      <c r="Q273" s="34">
        <v>7787</v>
      </c>
      <c r="R273" s="34" t="s">
        <v>507</v>
      </c>
      <c r="S273" s="34" t="s">
        <v>110</v>
      </c>
      <c r="T273" s="34"/>
      <c r="U273" s="34"/>
      <c r="V273" s="34"/>
    </row>
    <row r="274" spans="1:23" s="36" customFormat="1" ht="30" x14ac:dyDescent="0.2">
      <c r="A274" s="32">
        <v>265</v>
      </c>
      <c r="B274" s="42">
        <v>3</v>
      </c>
      <c r="C274" s="42" t="s">
        <v>508</v>
      </c>
      <c r="D274" s="42" t="s">
        <v>509</v>
      </c>
      <c r="E274" s="41" t="s">
        <v>378</v>
      </c>
      <c r="F274" s="42">
        <v>12</v>
      </c>
      <c r="G274" s="42"/>
      <c r="H274" s="42"/>
      <c r="I274" s="42"/>
      <c r="J274" s="42" t="s">
        <v>447</v>
      </c>
      <c r="K274" s="34" t="s">
        <v>415</v>
      </c>
      <c r="L274" s="42"/>
      <c r="M274" s="42"/>
      <c r="N274" s="42"/>
      <c r="O274" s="42"/>
      <c r="P274" s="42"/>
      <c r="Q274" s="41">
        <v>4430</v>
      </c>
      <c r="R274" s="42" t="s">
        <v>510</v>
      </c>
      <c r="S274" s="34" t="s">
        <v>92</v>
      </c>
      <c r="T274" s="42"/>
      <c r="U274" s="42"/>
      <c r="V274" s="42"/>
    </row>
    <row r="275" spans="1:23" s="36" customFormat="1" ht="51" x14ac:dyDescent="0.2">
      <c r="A275" s="32">
        <v>266</v>
      </c>
      <c r="B275" s="34">
        <v>3</v>
      </c>
      <c r="C275" s="34" t="s">
        <v>511</v>
      </c>
      <c r="D275" s="34" t="s">
        <v>25</v>
      </c>
      <c r="E275" s="34" t="s">
        <v>477</v>
      </c>
      <c r="F275" s="34">
        <v>2</v>
      </c>
      <c r="G275" s="34">
        <v>0</v>
      </c>
      <c r="H275" s="34" t="s">
        <v>512</v>
      </c>
      <c r="I275" s="34">
        <v>1</v>
      </c>
      <c r="J275" s="34" t="s">
        <v>26</v>
      </c>
      <c r="K275" s="34" t="s">
        <v>415</v>
      </c>
      <c r="L275" s="40" t="s">
        <v>513</v>
      </c>
      <c r="M275" s="40" t="s">
        <v>422</v>
      </c>
      <c r="N275" s="40" t="s">
        <v>422</v>
      </c>
      <c r="O275" s="34" t="s">
        <v>422</v>
      </c>
      <c r="P275" s="34" t="s">
        <v>428</v>
      </c>
      <c r="Q275" s="34">
        <v>2614</v>
      </c>
      <c r="R275" s="34" t="s">
        <v>514</v>
      </c>
      <c r="S275" s="34" t="s">
        <v>61</v>
      </c>
      <c r="T275" s="34" t="s">
        <v>515</v>
      </c>
      <c r="U275" s="34">
        <v>3</v>
      </c>
      <c r="V275" s="34">
        <v>18</v>
      </c>
    </row>
    <row r="276" spans="1:23" s="36" customFormat="1" ht="51" x14ac:dyDescent="0.2">
      <c r="A276" s="32">
        <v>267</v>
      </c>
      <c r="B276" s="34">
        <v>3</v>
      </c>
      <c r="C276" s="34" t="s">
        <v>511</v>
      </c>
      <c r="D276" s="34" t="s">
        <v>25</v>
      </c>
      <c r="E276" s="34" t="s">
        <v>516</v>
      </c>
      <c r="F276" s="34">
        <v>1</v>
      </c>
      <c r="G276" s="34">
        <v>0</v>
      </c>
      <c r="H276" s="34"/>
      <c r="I276" s="34">
        <v>1</v>
      </c>
      <c r="J276" s="34" t="s">
        <v>26</v>
      </c>
      <c r="K276" s="34" t="s">
        <v>415</v>
      </c>
      <c r="L276" s="40" t="s">
        <v>513</v>
      </c>
      <c r="M276" s="40" t="s">
        <v>422</v>
      </c>
      <c r="N276" s="40" t="s">
        <v>422</v>
      </c>
      <c r="O276" s="34" t="s">
        <v>422</v>
      </c>
      <c r="P276" s="34" t="s">
        <v>428</v>
      </c>
      <c r="Q276" s="34">
        <v>2612</v>
      </c>
      <c r="R276" s="34" t="s">
        <v>514</v>
      </c>
      <c r="S276" s="34" t="s">
        <v>61</v>
      </c>
      <c r="T276" s="34" t="s">
        <v>515</v>
      </c>
      <c r="U276" s="34">
        <v>3</v>
      </c>
      <c r="V276" s="34">
        <v>18</v>
      </c>
    </row>
    <row r="277" spans="1:23" s="39" customFormat="1" ht="83.45" customHeight="1" x14ac:dyDescent="0.2">
      <c r="A277" s="32">
        <v>268</v>
      </c>
      <c r="B277" s="38" t="s">
        <v>517</v>
      </c>
      <c r="C277" s="38" t="s">
        <v>518</v>
      </c>
      <c r="D277" s="38" t="s">
        <v>491</v>
      </c>
      <c r="E277" s="38" t="s">
        <v>519</v>
      </c>
      <c r="F277" s="38" t="s">
        <v>520</v>
      </c>
      <c r="G277" s="38" t="s">
        <v>521</v>
      </c>
      <c r="H277" s="38" t="s">
        <v>522</v>
      </c>
      <c r="I277" s="38" t="s">
        <v>523</v>
      </c>
      <c r="J277" s="38" t="s">
        <v>34</v>
      </c>
      <c r="K277" s="38"/>
      <c r="L277" s="37" t="s">
        <v>524</v>
      </c>
      <c r="M277" s="38" t="s">
        <v>525</v>
      </c>
      <c r="N277" s="38" t="s">
        <v>525</v>
      </c>
      <c r="O277" s="38" t="s">
        <v>525</v>
      </c>
      <c r="P277" s="38" t="s">
        <v>526</v>
      </c>
      <c r="Q277" s="38" t="s">
        <v>527</v>
      </c>
      <c r="R277" s="38" t="s">
        <v>528</v>
      </c>
      <c r="S277" s="38" t="s">
        <v>529</v>
      </c>
      <c r="T277" s="38" t="s">
        <v>525</v>
      </c>
      <c r="U277" s="38" t="s">
        <v>525</v>
      </c>
      <c r="V277" s="38" t="s">
        <v>525</v>
      </c>
      <c r="W277" s="36"/>
    </row>
    <row r="278" spans="1:23" s="39" customFormat="1" ht="94.5" x14ac:dyDescent="0.2">
      <c r="A278" s="32">
        <v>269</v>
      </c>
      <c r="B278" s="38" t="s">
        <v>517</v>
      </c>
      <c r="C278" s="38" t="s">
        <v>530</v>
      </c>
      <c r="D278" s="38" t="s">
        <v>63</v>
      </c>
      <c r="E278" s="38" t="s">
        <v>531</v>
      </c>
      <c r="F278" s="38" t="s">
        <v>532</v>
      </c>
      <c r="G278" s="38" t="s">
        <v>521</v>
      </c>
      <c r="H278" s="38" t="s">
        <v>533</v>
      </c>
      <c r="I278" s="38" t="s">
        <v>523</v>
      </c>
      <c r="J278" s="38" t="s">
        <v>26</v>
      </c>
      <c r="K278" s="38"/>
      <c r="L278" s="37" t="s">
        <v>524</v>
      </c>
      <c r="M278" s="38" t="s">
        <v>427</v>
      </c>
      <c r="N278" s="38" t="s">
        <v>525</v>
      </c>
      <c r="O278" s="38" t="s">
        <v>525</v>
      </c>
      <c r="P278" s="38" t="s">
        <v>526</v>
      </c>
      <c r="Q278" s="38" t="s">
        <v>534</v>
      </c>
      <c r="R278" s="38" t="s">
        <v>535</v>
      </c>
      <c r="S278" s="38" t="s">
        <v>525</v>
      </c>
      <c r="T278" s="38" t="s">
        <v>525</v>
      </c>
      <c r="U278" s="38" t="s">
        <v>525</v>
      </c>
      <c r="V278" s="38" t="s">
        <v>525</v>
      </c>
      <c r="W278" s="36"/>
    </row>
    <row r="279" spans="1:23" s="39" customFormat="1" ht="51.6" customHeight="1" x14ac:dyDescent="0.2">
      <c r="A279" s="32">
        <v>270</v>
      </c>
      <c r="B279" s="38" t="s">
        <v>517</v>
      </c>
      <c r="C279" s="38" t="s">
        <v>530</v>
      </c>
      <c r="D279" s="38" t="s">
        <v>63</v>
      </c>
      <c r="E279" s="38" t="s">
        <v>536</v>
      </c>
      <c r="F279" s="38" t="s">
        <v>537</v>
      </c>
      <c r="G279" s="38" t="s">
        <v>521</v>
      </c>
      <c r="H279" s="38" t="s">
        <v>533</v>
      </c>
      <c r="I279" s="38" t="s">
        <v>523</v>
      </c>
      <c r="J279" s="38" t="s">
        <v>26</v>
      </c>
      <c r="K279" s="38"/>
      <c r="L279" s="37" t="s">
        <v>524</v>
      </c>
      <c r="M279" s="38" t="s">
        <v>525</v>
      </c>
      <c r="N279" s="38" t="s">
        <v>525</v>
      </c>
      <c r="O279" s="38" t="s">
        <v>525</v>
      </c>
      <c r="P279" s="38" t="s">
        <v>538</v>
      </c>
      <c r="Q279" s="38" t="s">
        <v>539</v>
      </c>
      <c r="R279" s="38" t="s">
        <v>540</v>
      </c>
      <c r="S279" s="38" t="s">
        <v>541</v>
      </c>
      <c r="T279" s="38" t="s">
        <v>542</v>
      </c>
      <c r="U279" s="38" t="s">
        <v>517</v>
      </c>
      <c r="V279" s="38" t="s">
        <v>537</v>
      </c>
      <c r="W279" s="36"/>
    </row>
    <row r="280" spans="1:23" s="39" customFormat="1" ht="51.6" customHeight="1" x14ac:dyDescent="0.2">
      <c r="A280" s="32">
        <v>271</v>
      </c>
      <c r="B280" s="38" t="s">
        <v>517</v>
      </c>
      <c r="C280" s="38" t="s">
        <v>543</v>
      </c>
      <c r="D280" s="38" t="s">
        <v>30</v>
      </c>
      <c r="E280" s="38" t="s">
        <v>69</v>
      </c>
      <c r="F280" s="38" t="s">
        <v>544</v>
      </c>
      <c r="G280" s="38" t="s">
        <v>521</v>
      </c>
      <c r="H280" s="38" t="s">
        <v>545</v>
      </c>
      <c r="I280" s="38" t="s">
        <v>523</v>
      </c>
      <c r="J280" s="38" t="s">
        <v>34</v>
      </c>
      <c r="K280" s="38"/>
      <c r="L280" s="37" t="s">
        <v>524</v>
      </c>
      <c r="M280" s="38" t="s">
        <v>525</v>
      </c>
      <c r="N280" s="38" t="s">
        <v>525</v>
      </c>
      <c r="O280" s="38" t="s">
        <v>525</v>
      </c>
      <c r="P280" s="38" t="s">
        <v>545</v>
      </c>
      <c r="Q280" s="38" t="s">
        <v>525</v>
      </c>
      <c r="R280" s="38" t="s">
        <v>546</v>
      </c>
      <c r="S280" s="38" t="s">
        <v>547</v>
      </c>
      <c r="T280" s="38" t="s">
        <v>548</v>
      </c>
      <c r="U280" s="38" t="s">
        <v>517</v>
      </c>
      <c r="V280" s="38" t="s">
        <v>549</v>
      </c>
      <c r="W280" s="36"/>
    </row>
    <row r="281" spans="1:23" s="39" customFormat="1" ht="51.6" customHeight="1" x14ac:dyDescent="0.2">
      <c r="A281" s="32">
        <v>272</v>
      </c>
      <c r="B281" s="38" t="s">
        <v>517</v>
      </c>
      <c r="C281" s="38" t="s">
        <v>543</v>
      </c>
      <c r="D281" s="38" t="s">
        <v>30</v>
      </c>
      <c r="E281" s="38" t="s">
        <v>69</v>
      </c>
      <c r="F281" s="38" t="s">
        <v>517</v>
      </c>
      <c r="G281" s="38" t="s">
        <v>521</v>
      </c>
      <c r="H281" s="38" t="s">
        <v>545</v>
      </c>
      <c r="I281" s="38" t="s">
        <v>523</v>
      </c>
      <c r="J281" s="38" t="s">
        <v>34</v>
      </c>
      <c r="K281" s="38"/>
      <c r="L281" s="37" t="s">
        <v>524</v>
      </c>
      <c r="M281" s="38" t="s">
        <v>525</v>
      </c>
      <c r="N281" s="38" t="s">
        <v>525</v>
      </c>
      <c r="O281" s="38" t="s">
        <v>525</v>
      </c>
      <c r="P281" s="38" t="s">
        <v>545</v>
      </c>
      <c r="Q281" s="38" t="s">
        <v>525</v>
      </c>
      <c r="R281" s="38" t="s">
        <v>550</v>
      </c>
      <c r="S281" s="38" t="s">
        <v>547</v>
      </c>
      <c r="T281" s="38" t="s">
        <v>551</v>
      </c>
      <c r="U281" s="38" t="s">
        <v>517</v>
      </c>
      <c r="V281" s="38" t="s">
        <v>552</v>
      </c>
      <c r="W281" s="36"/>
    </row>
    <row r="282" spans="1:23" s="39" customFormat="1" ht="51.6" customHeight="1" x14ac:dyDescent="0.2">
      <c r="A282" s="32">
        <v>273</v>
      </c>
      <c r="B282" s="38" t="s">
        <v>517</v>
      </c>
      <c r="C282" s="38" t="s">
        <v>543</v>
      </c>
      <c r="D282" s="38" t="s">
        <v>30</v>
      </c>
      <c r="E282" s="38" t="s">
        <v>31</v>
      </c>
      <c r="F282" s="38" t="s">
        <v>537</v>
      </c>
      <c r="G282" s="38" t="s">
        <v>523</v>
      </c>
      <c r="H282" s="38" t="s">
        <v>553</v>
      </c>
      <c r="I282" s="38" t="s">
        <v>523</v>
      </c>
      <c r="J282" s="38" t="s">
        <v>34</v>
      </c>
      <c r="K282" s="38"/>
      <c r="L282" s="37" t="s">
        <v>524</v>
      </c>
      <c r="M282" s="38" t="s">
        <v>525</v>
      </c>
      <c r="N282" s="38" t="s">
        <v>525</v>
      </c>
      <c r="O282" s="38" t="s">
        <v>525</v>
      </c>
      <c r="P282" s="38" t="s">
        <v>554</v>
      </c>
      <c r="Q282" s="38" t="s">
        <v>525</v>
      </c>
      <c r="R282" s="38" t="s">
        <v>555</v>
      </c>
      <c r="S282" s="38" t="s">
        <v>547</v>
      </c>
      <c r="T282" s="38" t="s">
        <v>525</v>
      </c>
      <c r="U282" s="38" t="s">
        <v>525</v>
      </c>
      <c r="V282" s="38" t="s">
        <v>525</v>
      </c>
      <c r="W282" s="36"/>
    </row>
    <row r="283" spans="1:23" s="39" customFormat="1" ht="51.6" customHeight="1" x14ac:dyDescent="0.2">
      <c r="A283" s="32">
        <v>274</v>
      </c>
      <c r="B283" s="38" t="s">
        <v>517</v>
      </c>
      <c r="C283" s="38" t="s">
        <v>543</v>
      </c>
      <c r="D283" s="38" t="s">
        <v>30</v>
      </c>
      <c r="E283" s="38" t="s">
        <v>556</v>
      </c>
      <c r="F283" s="38" t="s">
        <v>520</v>
      </c>
      <c r="G283" s="38" t="s">
        <v>521</v>
      </c>
      <c r="H283" s="38" t="s">
        <v>557</v>
      </c>
      <c r="I283" s="38" t="s">
        <v>523</v>
      </c>
      <c r="J283" s="38" t="s">
        <v>34</v>
      </c>
      <c r="K283" s="38"/>
      <c r="L283" s="37" t="s">
        <v>524</v>
      </c>
      <c r="M283" s="38" t="s">
        <v>525</v>
      </c>
      <c r="N283" s="38" t="s">
        <v>525</v>
      </c>
      <c r="O283" s="38" t="s">
        <v>525</v>
      </c>
      <c r="P283" s="38" t="s">
        <v>558</v>
      </c>
      <c r="Q283" s="38" t="s">
        <v>525</v>
      </c>
      <c r="R283" s="38" t="s">
        <v>559</v>
      </c>
      <c r="S283" s="38" t="s">
        <v>560</v>
      </c>
      <c r="T283" s="36" t="s">
        <v>561</v>
      </c>
      <c r="U283" s="38" t="s">
        <v>525</v>
      </c>
      <c r="V283" s="38" t="s">
        <v>525</v>
      </c>
    </row>
    <row r="284" spans="1:23" s="39" customFormat="1" ht="85.15" customHeight="1" x14ac:dyDescent="0.2">
      <c r="A284" s="32">
        <v>275</v>
      </c>
      <c r="B284" s="38" t="s">
        <v>517</v>
      </c>
      <c r="C284" s="38" t="s">
        <v>562</v>
      </c>
      <c r="D284" s="38" t="s">
        <v>491</v>
      </c>
      <c r="E284" s="38" t="s">
        <v>519</v>
      </c>
      <c r="F284" s="38" t="s">
        <v>520</v>
      </c>
      <c r="G284" s="38" t="s">
        <v>521</v>
      </c>
      <c r="H284" s="38" t="s">
        <v>563</v>
      </c>
      <c r="I284" s="38" t="s">
        <v>525</v>
      </c>
      <c r="J284" s="38" t="s">
        <v>34</v>
      </c>
      <c r="K284" s="38"/>
      <c r="L284" s="37" t="s">
        <v>524</v>
      </c>
      <c r="M284" s="38" t="s">
        <v>525</v>
      </c>
      <c r="N284" s="38" t="s">
        <v>525</v>
      </c>
      <c r="O284" s="38" t="s">
        <v>525</v>
      </c>
      <c r="P284" s="38" t="s">
        <v>563</v>
      </c>
      <c r="Q284" s="38" t="s">
        <v>525</v>
      </c>
      <c r="R284" s="38" t="s">
        <v>564</v>
      </c>
      <c r="S284" s="38" t="s">
        <v>547</v>
      </c>
      <c r="T284" s="38" t="s">
        <v>525</v>
      </c>
      <c r="U284" s="38" t="s">
        <v>517</v>
      </c>
      <c r="V284" s="38" t="s">
        <v>520</v>
      </c>
      <c r="W284" s="36"/>
    </row>
    <row r="285" spans="1:23" s="39" customFormat="1" ht="101.45" customHeight="1" x14ac:dyDescent="0.2">
      <c r="A285" s="32">
        <v>276</v>
      </c>
      <c r="B285" s="38" t="s">
        <v>517</v>
      </c>
      <c r="C285" s="38" t="s">
        <v>562</v>
      </c>
      <c r="D285" s="38" t="s">
        <v>491</v>
      </c>
      <c r="E285" s="38" t="s">
        <v>519</v>
      </c>
      <c r="F285" s="38" t="s">
        <v>520</v>
      </c>
      <c r="G285" s="38" t="s">
        <v>521</v>
      </c>
      <c r="H285" s="38" t="s">
        <v>565</v>
      </c>
      <c r="I285" s="38" t="s">
        <v>525</v>
      </c>
      <c r="J285" s="38" t="s">
        <v>34</v>
      </c>
      <c r="K285" s="38"/>
      <c r="L285" s="37" t="s">
        <v>524</v>
      </c>
      <c r="M285" s="38" t="s">
        <v>525</v>
      </c>
      <c r="N285" s="38" t="s">
        <v>525</v>
      </c>
      <c r="O285" s="38" t="s">
        <v>525</v>
      </c>
      <c r="P285" s="38" t="s">
        <v>565</v>
      </c>
      <c r="Q285" s="38" t="s">
        <v>525</v>
      </c>
      <c r="R285" s="38" t="s">
        <v>566</v>
      </c>
      <c r="S285" s="38" t="s">
        <v>547</v>
      </c>
      <c r="T285" s="38" t="s">
        <v>525</v>
      </c>
      <c r="U285" s="38" t="s">
        <v>517</v>
      </c>
      <c r="V285" s="38" t="s">
        <v>520</v>
      </c>
      <c r="W285" s="36"/>
    </row>
    <row r="286" spans="1:23" s="39" customFormat="1" ht="51.6" customHeight="1" x14ac:dyDescent="0.2">
      <c r="A286" s="32">
        <v>277</v>
      </c>
      <c r="B286" s="38" t="s">
        <v>517</v>
      </c>
      <c r="C286" s="38" t="s">
        <v>562</v>
      </c>
      <c r="D286" s="38" t="s">
        <v>25</v>
      </c>
      <c r="E286" s="38" t="s">
        <v>68</v>
      </c>
      <c r="F286" s="38" t="s">
        <v>567</v>
      </c>
      <c r="G286" s="38" t="s">
        <v>521</v>
      </c>
      <c r="H286" s="38" t="s">
        <v>568</v>
      </c>
      <c r="I286" s="38" t="s">
        <v>525</v>
      </c>
      <c r="J286" s="38" t="s">
        <v>34</v>
      </c>
      <c r="K286" s="38"/>
      <c r="L286" s="37" t="s">
        <v>524</v>
      </c>
      <c r="M286" s="38" t="s">
        <v>525</v>
      </c>
      <c r="N286" s="38" t="s">
        <v>525</v>
      </c>
      <c r="O286" s="38" t="s">
        <v>525</v>
      </c>
      <c r="P286" s="38" t="s">
        <v>568</v>
      </c>
      <c r="Q286" s="38" t="s">
        <v>525</v>
      </c>
      <c r="R286" s="38" t="s">
        <v>569</v>
      </c>
      <c r="S286" s="38" t="s">
        <v>547</v>
      </c>
      <c r="T286" s="38" t="s">
        <v>525</v>
      </c>
      <c r="U286" s="38" t="s">
        <v>517</v>
      </c>
      <c r="V286" s="38" t="s">
        <v>567</v>
      </c>
      <c r="W286" s="36"/>
    </row>
    <row r="287" spans="1:23" s="39" customFormat="1" ht="54.75" x14ac:dyDescent="0.2">
      <c r="A287" s="32">
        <v>278</v>
      </c>
      <c r="B287" s="38" t="s">
        <v>517</v>
      </c>
      <c r="C287" s="38" t="s">
        <v>570</v>
      </c>
      <c r="D287" s="38" t="s">
        <v>139</v>
      </c>
      <c r="E287" s="24" t="s">
        <v>140</v>
      </c>
      <c r="F287" s="38" t="s">
        <v>571</v>
      </c>
      <c r="G287" s="38" t="s">
        <v>521</v>
      </c>
      <c r="H287" s="38" t="s">
        <v>572</v>
      </c>
      <c r="I287" s="38" t="s">
        <v>481</v>
      </c>
      <c r="J287" s="38" t="s">
        <v>34</v>
      </c>
      <c r="K287" s="38"/>
      <c r="L287" s="37" t="s">
        <v>524</v>
      </c>
      <c r="M287" s="38" t="s">
        <v>525</v>
      </c>
      <c r="N287" s="38" t="s">
        <v>525</v>
      </c>
      <c r="O287" s="38" t="s">
        <v>525</v>
      </c>
      <c r="P287" s="38" t="s">
        <v>572</v>
      </c>
      <c r="Q287" s="38" t="s">
        <v>525</v>
      </c>
      <c r="R287" s="38" t="s">
        <v>573</v>
      </c>
      <c r="S287" s="38"/>
      <c r="T287" s="38" t="s">
        <v>525</v>
      </c>
      <c r="U287" s="38" t="s">
        <v>525</v>
      </c>
      <c r="V287" s="38" t="s">
        <v>525</v>
      </c>
      <c r="W287" s="36"/>
    </row>
    <row r="288" spans="1:23" s="39" customFormat="1" ht="51.6" customHeight="1" x14ac:dyDescent="0.2">
      <c r="A288" s="32">
        <v>279</v>
      </c>
      <c r="B288" s="38" t="s">
        <v>517</v>
      </c>
      <c r="C288" s="38" t="s">
        <v>574</v>
      </c>
      <c r="D288" s="38" t="s">
        <v>25</v>
      </c>
      <c r="E288" s="38" t="s">
        <v>575</v>
      </c>
      <c r="F288" s="38" t="s">
        <v>520</v>
      </c>
      <c r="G288" s="38" t="s">
        <v>521</v>
      </c>
      <c r="H288" s="38" t="s">
        <v>525</v>
      </c>
      <c r="I288" s="38" t="s">
        <v>523</v>
      </c>
      <c r="J288" s="38" t="s">
        <v>26</v>
      </c>
      <c r="K288" s="38"/>
      <c r="L288" s="37" t="s">
        <v>524</v>
      </c>
      <c r="M288" s="38" t="s">
        <v>382</v>
      </c>
      <c r="N288" s="38" t="s">
        <v>382</v>
      </c>
      <c r="O288" s="38" t="s">
        <v>382</v>
      </c>
      <c r="P288" s="38" t="s">
        <v>225</v>
      </c>
      <c r="Q288" s="38" t="s">
        <v>525</v>
      </c>
      <c r="R288" s="38" t="s">
        <v>576</v>
      </c>
      <c r="S288" s="38" t="s">
        <v>547</v>
      </c>
      <c r="T288" s="38" t="s">
        <v>577</v>
      </c>
      <c r="U288" s="38" t="s">
        <v>517</v>
      </c>
      <c r="V288" s="38" t="s">
        <v>521</v>
      </c>
      <c r="W288" s="36"/>
    </row>
    <row r="289" spans="1:23" s="39" customFormat="1" ht="84.6" customHeight="1" x14ac:dyDescent="0.2">
      <c r="A289" s="32">
        <v>280</v>
      </c>
      <c r="B289" s="38" t="s">
        <v>517</v>
      </c>
      <c r="C289" s="38" t="s">
        <v>574</v>
      </c>
      <c r="D289" s="38" t="s">
        <v>25</v>
      </c>
      <c r="E289" s="38" t="s">
        <v>68</v>
      </c>
      <c r="F289" s="38" t="s">
        <v>578</v>
      </c>
      <c r="G289" s="38" t="s">
        <v>521</v>
      </c>
      <c r="H289" s="38" t="s">
        <v>525</v>
      </c>
      <c r="I289" s="38" t="s">
        <v>523</v>
      </c>
      <c r="J289" s="38" t="s">
        <v>26</v>
      </c>
      <c r="K289" s="38"/>
      <c r="L289" s="37" t="s">
        <v>524</v>
      </c>
      <c r="M289" s="38" t="s">
        <v>382</v>
      </c>
      <c r="N289" s="38" t="s">
        <v>382</v>
      </c>
      <c r="O289" s="38" t="s">
        <v>382</v>
      </c>
      <c r="P289" s="38" t="s">
        <v>579</v>
      </c>
      <c r="Q289" s="38" t="s">
        <v>525</v>
      </c>
      <c r="R289" s="38" t="s">
        <v>580</v>
      </c>
      <c r="S289" s="38" t="s">
        <v>547</v>
      </c>
      <c r="T289" s="38" t="s">
        <v>577</v>
      </c>
      <c r="U289" s="38" t="s">
        <v>517</v>
      </c>
      <c r="V289" s="38" t="s">
        <v>521</v>
      </c>
      <c r="W289" s="36"/>
    </row>
    <row r="290" spans="1:23" s="39" customFormat="1" ht="102.6" customHeight="1" x14ac:dyDescent="0.2">
      <c r="A290" s="32">
        <v>281</v>
      </c>
      <c r="B290" s="38" t="s">
        <v>517</v>
      </c>
      <c r="C290" s="38" t="s">
        <v>574</v>
      </c>
      <c r="D290" s="38" t="s">
        <v>25</v>
      </c>
      <c r="E290" s="38" t="s">
        <v>33</v>
      </c>
      <c r="F290" s="38" t="s">
        <v>578</v>
      </c>
      <c r="G290" s="38" t="s">
        <v>521</v>
      </c>
      <c r="H290" s="38" t="s">
        <v>525</v>
      </c>
      <c r="I290" s="38" t="s">
        <v>523</v>
      </c>
      <c r="J290" s="38" t="s">
        <v>26</v>
      </c>
      <c r="K290" s="38"/>
      <c r="L290" s="37" t="s">
        <v>524</v>
      </c>
      <c r="M290" s="38" t="s">
        <v>382</v>
      </c>
      <c r="N290" s="38" t="s">
        <v>382</v>
      </c>
      <c r="O290" s="38" t="s">
        <v>382</v>
      </c>
      <c r="P290" s="38" t="s">
        <v>526</v>
      </c>
      <c r="Q290" s="38" t="s">
        <v>525</v>
      </c>
      <c r="R290" s="38" t="s">
        <v>581</v>
      </c>
      <c r="S290" s="38" t="s">
        <v>547</v>
      </c>
      <c r="T290" s="38" t="s">
        <v>577</v>
      </c>
      <c r="U290" s="38" t="s">
        <v>517</v>
      </c>
      <c r="V290" s="38" t="s">
        <v>582</v>
      </c>
      <c r="W290" s="36"/>
    </row>
    <row r="291" spans="1:23" s="39" customFormat="1" ht="63" x14ac:dyDescent="0.2">
      <c r="A291" s="32">
        <v>282</v>
      </c>
      <c r="B291" s="38" t="s">
        <v>517</v>
      </c>
      <c r="C291" s="38" t="s">
        <v>574</v>
      </c>
      <c r="D291" s="38" t="s">
        <v>25</v>
      </c>
      <c r="E291" s="38" t="s">
        <v>583</v>
      </c>
      <c r="F291" s="38" t="s">
        <v>537</v>
      </c>
      <c r="G291" s="38" t="s">
        <v>521</v>
      </c>
      <c r="H291" s="38" t="s">
        <v>525</v>
      </c>
      <c r="I291" s="38" t="s">
        <v>525</v>
      </c>
      <c r="J291" s="38" t="s">
        <v>34</v>
      </c>
      <c r="K291" s="38"/>
      <c r="L291" s="37" t="s">
        <v>524</v>
      </c>
      <c r="M291" s="38" t="s">
        <v>382</v>
      </c>
      <c r="N291" s="38" t="s">
        <v>382</v>
      </c>
      <c r="O291" s="38" t="s">
        <v>382</v>
      </c>
      <c r="P291" s="38" t="s">
        <v>584</v>
      </c>
      <c r="Q291" s="38" t="s">
        <v>525</v>
      </c>
      <c r="R291" s="38" t="s">
        <v>585</v>
      </c>
      <c r="S291" s="38" t="s">
        <v>529</v>
      </c>
      <c r="T291" s="38" t="s">
        <v>577</v>
      </c>
      <c r="U291" s="38" t="s">
        <v>517</v>
      </c>
      <c r="V291" s="38" t="s">
        <v>521</v>
      </c>
      <c r="W291" s="36"/>
    </row>
    <row r="292" spans="1:23" s="39" customFormat="1" ht="63" x14ac:dyDescent="0.2">
      <c r="A292" s="32">
        <v>283</v>
      </c>
      <c r="B292" s="38" t="s">
        <v>517</v>
      </c>
      <c r="C292" s="38" t="s">
        <v>574</v>
      </c>
      <c r="D292" s="38" t="s">
        <v>25</v>
      </c>
      <c r="E292" s="38" t="s">
        <v>586</v>
      </c>
      <c r="F292" s="38" t="s">
        <v>567</v>
      </c>
      <c r="G292" s="38" t="s">
        <v>521</v>
      </c>
      <c r="H292" s="38" t="s">
        <v>525</v>
      </c>
      <c r="I292" s="38" t="s">
        <v>525</v>
      </c>
      <c r="J292" s="38" t="s">
        <v>34</v>
      </c>
      <c r="K292" s="38"/>
      <c r="L292" s="37" t="s">
        <v>524</v>
      </c>
      <c r="M292" s="38" t="s">
        <v>382</v>
      </c>
      <c r="N292" s="38" t="s">
        <v>382</v>
      </c>
      <c r="O292" s="38" t="s">
        <v>382</v>
      </c>
      <c r="P292" s="38" t="s">
        <v>584</v>
      </c>
      <c r="Q292" s="38" t="s">
        <v>525</v>
      </c>
      <c r="R292" s="38" t="s">
        <v>587</v>
      </c>
      <c r="S292" s="38" t="s">
        <v>529</v>
      </c>
      <c r="T292" s="38" t="s">
        <v>577</v>
      </c>
      <c r="U292" s="38" t="s">
        <v>517</v>
      </c>
      <c r="V292" s="38" t="s">
        <v>521</v>
      </c>
      <c r="W292" s="36"/>
    </row>
    <row r="293" spans="1:23" s="39" customFormat="1" ht="47.25" x14ac:dyDescent="0.2">
      <c r="A293" s="32">
        <v>284</v>
      </c>
      <c r="B293" s="38" t="s">
        <v>517</v>
      </c>
      <c r="C293" s="38" t="s">
        <v>588</v>
      </c>
      <c r="D293" s="38" t="s">
        <v>30</v>
      </c>
      <c r="E293" s="38" t="s">
        <v>33</v>
      </c>
      <c r="F293" s="38" t="s">
        <v>537</v>
      </c>
      <c r="G293" s="38">
        <v>0</v>
      </c>
      <c r="H293" s="38" t="s">
        <v>30</v>
      </c>
      <c r="I293" s="38" t="s">
        <v>523</v>
      </c>
      <c r="J293" s="38" t="s">
        <v>34</v>
      </c>
      <c r="K293" s="38"/>
      <c r="L293" s="37" t="s">
        <v>524</v>
      </c>
      <c r="M293" s="38" t="s">
        <v>525</v>
      </c>
      <c r="N293" s="38" t="s">
        <v>525</v>
      </c>
      <c r="O293" s="38" t="s">
        <v>525</v>
      </c>
      <c r="P293" s="38" t="s">
        <v>589</v>
      </c>
      <c r="Q293" s="38" t="s">
        <v>590</v>
      </c>
      <c r="R293" s="38" t="s">
        <v>591</v>
      </c>
      <c r="S293" s="38" t="s">
        <v>560</v>
      </c>
      <c r="T293" s="38" t="s">
        <v>592</v>
      </c>
      <c r="U293" s="38" t="s">
        <v>593</v>
      </c>
      <c r="V293" s="38" t="s">
        <v>520</v>
      </c>
      <c r="W293" s="36"/>
    </row>
    <row r="294" spans="1:23" s="39" customFormat="1" ht="63" x14ac:dyDescent="0.2">
      <c r="A294" s="32">
        <v>285</v>
      </c>
      <c r="B294" s="38" t="s">
        <v>517</v>
      </c>
      <c r="C294" s="38" t="s">
        <v>594</v>
      </c>
      <c r="D294" s="38" t="s">
        <v>491</v>
      </c>
      <c r="E294" s="38" t="s">
        <v>595</v>
      </c>
      <c r="F294" s="38" t="s">
        <v>520</v>
      </c>
      <c r="G294" s="38" t="s">
        <v>521</v>
      </c>
      <c r="H294" s="38" t="s">
        <v>525</v>
      </c>
      <c r="I294" s="38" t="s">
        <v>481</v>
      </c>
      <c r="J294" s="38" t="s">
        <v>34</v>
      </c>
      <c r="K294" s="38"/>
      <c r="L294" s="37" t="s">
        <v>524</v>
      </c>
      <c r="M294" s="38" t="s">
        <v>525</v>
      </c>
      <c r="N294" s="38" t="s">
        <v>525</v>
      </c>
      <c r="O294" s="38" t="s">
        <v>525</v>
      </c>
      <c r="P294" s="38" t="s">
        <v>596</v>
      </c>
      <c r="Q294" s="38" t="s">
        <v>525</v>
      </c>
      <c r="R294" s="38" t="s">
        <v>597</v>
      </c>
      <c r="S294" s="38" t="s">
        <v>547</v>
      </c>
      <c r="T294" s="38" t="s">
        <v>525</v>
      </c>
      <c r="U294" s="38" t="s">
        <v>525</v>
      </c>
      <c r="V294" s="38" t="s">
        <v>525</v>
      </c>
      <c r="W294" s="36"/>
    </row>
    <row r="295" spans="1:23" s="39" customFormat="1" ht="54.75" x14ac:dyDescent="0.2">
      <c r="A295" s="32">
        <v>286</v>
      </c>
      <c r="B295" s="38" t="s">
        <v>517</v>
      </c>
      <c r="C295" s="38" t="s">
        <v>594</v>
      </c>
      <c r="D295" s="38" t="s">
        <v>25</v>
      </c>
      <c r="E295" s="38" t="s">
        <v>104</v>
      </c>
      <c r="F295" s="38" t="s">
        <v>549</v>
      </c>
      <c r="G295" s="38" t="s">
        <v>521</v>
      </c>
      <c r="H295" s="38" t="s">
        <v>525</v>
      </c>
      <c r="I295" s="38" t="s">
        <v>481</v>
      </c>
      <c r="J295" s="38" t="s">
        <v>34</v>
      </c>
      <c r="K295" s="38"/>
      <c r="L295" s="37" t="s">
        <v>524</v>
      </c>
      <c r="M295" s="38" t="s">
        <v>525</v>
      </c>
      <c r="N295" s="38" t="s">
        <v>525</v>
      </c>
      <c r="O295" s="38" t="s">
        <v>525</v>
      </c>
      <c r="P295" s="38" t="s">
        <v>598</v>
      </c>
      <c r="Q295" s="38" t="s">
        <v>525</v>
      </c>
      <c r="R295" s="38" t="s">
        <v>599</v>
      </c>
      <c r="S295" s="38" t="s">
        <v>547</v>
      </c>
      <c r="T295" s="38" t="s">
        <v>525</v>
      </c>
      <c r="U295" s="38" t="s">
        <v>525</v>
      </c>
      <c r="V295" s="38" t="s">
        <v>525</v>
      </c>
      <c r="W295" s="36"/>
    </row>
    <row r="296" spans="1:23" s="39" customFormat="1" ht="63" x14ac:dyDescent="0.2">
      <c r="A296" s="32">
        <v>287</v>
      </c>
      <c r="B296" s="38" t="s">
        <v>517</v>
      </c>
      <c r="C296" s="38" t="s">
        <v>600</v>
      </c>
      <c r="D296" s="38" t="s">
        <v>601</v>
      </c>
      <c r="E296" s="38" t="s">
        <v>602</v>
      </c>
      <c r="F296" s="38" t="s">
        <v>593</v>
      </c>
      <c r="G296" s="38" t="s">
        <v>521</v>
      </c>
      <c r="H296" s="38" t="s">
        <v>525</v>
      </c>
      <c r="I296" s="38" t="s">
        <v>523</v>
      </c>
      <c r="J296" s="38" t="s">
        <v>26</v>
      </c>
      <c r="K296" s="38"/>
      <c r="L296" s="37" t="s">
        <v>524</v>
      </c>
      <c r="M296" s="38" t="s">
        <v>603</v>
      </c>
      <c r="N296" s="38" t="s">
        <v>525</v>
      </c>
      <c r="O296" s="38" t="s">
        <v>525</v>
      </c>
      <c r="P296" s="38" t="s">
        <v>538</v>
      </c>
      <c r="Q296" s="38" t="s">
        <v>604</v>
      </c>
      <c r="R296" s="38" t="s">
        <v>605</v>
      </c>
      <c r="S296" s="38" t="s">
        <v>529</v>
      </c>
      <c r="T296" s="38" t="s">
        <v>600</v>
      </c>
      <c r="U296" s="38" t="s">
        <v>517</v>
      </c>
      <c r="V296" s="38" t="s">
        <v>521</v>
      </c>
      <c r="W296" s="36"/>
    </row>
    <row r="297" spans="1:23" s="39" customFormat="1" ht="47.25" x14ac:dyDescent="0.2">
      <c r="A297" s="32">
        <v>288</v>
      </c>
      <c r="B297" s="38" t="s">
        <v>517</v>
      </c>
      <c r="C297" s="38" t="s">
        <v>600</v>
      </c>
      <c r="D297" s="38" t="s">
        <v>30</v>
      </c>
      <c r="E297" s="38" t="s">
        <v>252</v>
      </c>
      <c r="F297" s="38" t="s">
        <v>567</v>
      </c>
      <c r="G297" s="38" t="s">
        <v>521</v>
      </c>
      <c r="H297" s="38" t="s">
        <v>525</v>
      </c>
      <c r="I297" s="38" t="s">
        <v>523</v>
      </c>
      <c r="J297" s="38" t="s">
        <v>26</v>
      </c>
      <c r="K297" s="38"/>
      <c r="L297" s="37" t="s">
        <v>524</v>
      </c>
      <c r="M297" s="38" t="s">
        <v>603</v>
      </c>
      <c r="N297" s="38" t="s">
        <v>525</v>
      </c>
      <c r="O297" s="38" t="s">
        <v>525</v>
      </c>
      <c r="P297" s="38" t="s">
        <v>538</v>
      </c>
      <c r="Q297" s="38" t="s">
        <v>606</v>
      </c>
      <c r="R297" s="38" t="s">
        <v>607</v>
      </c>
      <c r="S297" s="38" t="s">
        <v>541</v>
      </c>
      <c r="T297" s="38" t="s">
        <v>608</v>
      </c>
      <c r="U297" s="38">
        <v>5</v>
      </c>
      <c r="V297" s="38"/>
      <c r="W297" s="36"/>
    </row>
    <row r="298" spans="1:23" s="39" customFormat="1" ht="47.25" x14ac:dyDescent="0.2">
      <c r="A298" s="32">
        <v>289</v>
      </c>
      <c r="B298" s="38" t="s">
        <v>517</v>
      </c>
      <c r="C298" s="38" t="s">
        <v>600</v>
      </c>
      <c r="D298" s="38" t="s">
        <v>30</v>
      </c>
      <c r="E298" s="38" t="s">
        <v>104</v>
      </c>
      <c r="F298" s="38" t="s">
        <v>517</v>
      </c>
      <c r="G298" s="38" t="s">
        <v>521</v>
      </c>
      <c r="H298" s="38" t="s">
        <v>525</v>
      </c>
      <c r="I298" s="38" t="s">
        <v>523</v>
      </c>
      <c r="J298" s="38" t="s">
        <v>26</v>
      </c>
      <c r="K298" s="38"/>
      <c r="L298" s="37" t="s">
        <v>524</v>
      </c>
      <c r="M298" s="38" t="s">
        <v>603</v>
      </c>
      <c r="N298" s="38" t="s">
        <v>525</v>
      </c>
      <c r="O298" s="38" t="s">
        <v>525</v>
      </c>
      <c r="P298" s="38" t="s">
        <v>192</v>
      </c>
      <c r="Q298" s="38" t="s">
        <v>525</v>
      </c>
      <c r="R298" s="38" t="s">
        <v>607</v>
      </c>
      <c r="S298" s="38" t="s">
        <v>541</v>
      </c>
      <c r="T298" s="38" t="s">
        <v>608</v>
      </c>
      <c r="U298" s="38">
        <v>5</v>
      </c>
      <c r="V298" s="38"/>
      <c r="W298" s="36"/>
    </row>
    <row r="299" spans="1:23" s="39" customFormat="1" ht="63" x14ac:dyDescent="0.2">
      <c r="A299" s="32">
        <v>290</v>
      </c>
      <c r="B299" s="38" t="s">
        <v>517</v>
      </c>
      <c r="C299" s="38" t="s">
        <v>600</v>
      </c>
      <c r="D299" s="38" t="s">
        <v>30</v>
      </c>
      <c r="E299" s="38" t="s">
        <v>609</v>
      </c>
      <c r="F299" s="38" t="s">
        <v>593</v>
      </c>
      <c r="G299" s="38" t="s">
        <v>521</v>
      </c>
      <c r="H299" s="38" t="s">
        <v>525</v>
      </c>
      <c r="I299" s="38" t="s">
        <v>523</v>
      </c>
      <c r="J299" s="38" t="s">
        <v>26</v>
      </c>
      <c r="K299" s="38"/>
      <c r="L299" s="37" t="s">
        <v>524</v>
      </c>
      <c r="M299" s="38" t="s">
        <v>603</v>
      </c>
      <c r="N299" s="38" t="s">
        <v>525</v>
      </c>
      <c r="O299" s="38" t="s">
        <v>525</v>
      </c>
      <c r="P299" s="38" t="s">
        <v>538</v>
      </c>
      <c r="Q299" s="38" t="s">
        <v>610</v>
      </c>
      <c r="R299" s="38" t="s">
        <v>611</v>
      </c>
      <c r="S299" s="38" t="s">
        <v>547</v>
      </c>
      <c r="T299" s="38" t="s">
        <v>600</v>
      </c>
      <c r="U299" s="38" t="s">
        <v>517</v>
      </c>
      <c r="V299" s="38" t="s">
        <v>521</v>
      </c>
      <c r="W299" s="36"/>
    </row>
    <row r="300" spans="1:23" s="39" customFormat="1" ht="63" x14ac:dyDescent="0.2">
      <c r="A300" s="32">
        <v>291</v>
      </c>
      <c r="B300" s="38" t="s">
        <v>517</v>
      </c>
      <c r="C300" s="38" t="s">
        <v>600</v>
      </c>
      <c r="D300" s="38" t="s">
        <v>30</v>
      </c>
      <c r="E300" s="38" t="s">
        <v>612</v>
      </c>
      <c r="F300" s="38" t="s">
        <v>613</v>
      </c>
      <c r="G300" s="38" t="s">
        <v>521</v>
      </c>
      <c r="H300" s="38" t="s">
        <v>525</v>
      </c>
      <c r="I300" s="38" t="s">
        <v>523</v>
      </c>
      <c r="J300" s="38" t="s">
        <v>26</v>
      </c>
      <c r="K300" s="38"/>
      <c r="L300" s="37" t="s">
        <v>524</v>
      </c>
      <c r="M300" s="38" t="s">
        <v>603</v>
      </c>
      <c r="N300" s="38" t="s">
        <v>525</v>
      </c>
      <c r="O300" s="38" t="s">
        <v>525</v>
      </c>
      <c r="P300" s="38" t="s">
        <v>538</v>
      </c>
      <c r="Q300" s="38" t="s">
        <v>614</v>
      </c>
      <c r="R300" s="38" t="s">
        <v>615</v>
      </c>
      <c r="S300" s="38" t="s">
        <v>529</v>
      </c>
      <c r="T300" s="38" t="s">
        <v>600</v>
      </c>
      <c r="U300" s="38" t="s">
        <v>517</v>
      </c>
      <c r="V300" s="38" t="s">
        <v>521</v>
      </c>
      <c r="W300" s="36"/>
    </row>
    <row r="301" spans="1:23" s="39" customFormat="1" ht="47.25" x14ac:dyDescent="0.2">
      <c r="A301" s="32">
        <v>292</v>
      </c>
      <c r="B301" s="38" t="s">
        <v>517</v>
      </c>
      <c r="C301" s="38" t="s">
        <v>600</v>
      </c>
      <c r="D301" s="38" t="s">
        <v>30</v>
      </c>
      <c r="E301" s="38" t="s">
        <v>616</v>
      </c>
      <c r="F301" s="38" t="s">
        <v>617</v>
      </c>
      <c r="G301" s="38" t="s">
        <v>517</v>
      </c>
      <c r="H301" s="38" t="s">
        <v>525</v>
      </c>
      <c r="I301" s="38" t="s">
        <v>523</v>
      </c>
      <c r="J301" s="38" t="s">
        <v>26</v>
      </c>
      <c r="K301" s="38"/>
      <c r="L301" s="37" t="s">
        <v>524</v>
      </c>
      <c r="M301" s="38" t="s">
        <v>603</v>
      </c>
      <c r="N301" s="38" t="s">
        <v>525</v>
      </c>
      <c r="O301" s="38" t="s">
        <v>525</v>
      </c>
      <c r="P301" s="38" t="s">
        <v>538</v>
      </c>
      <c r="Q301" s="38" t="s">
        <v>618</v>
      </c>
      <c r="R301" s="38" t="s">
        <v>619</v>
      </c>
      <c r="S301" s="38"/>
      <c r="T301" s="38"/>
      <c r="U301" s="38"/>
      <c r="V301" s="38"/>
      <c r="W301" s="36"/>
    </row>
    <row r="302" spans="1:23" s="39" customFormat="1" ht="47.25" x14ac:dyDescent="0.2">
      <c r="A302" s="32">
        <v>293</v>
      </c>
      <c r="B302" s="38" t="s">
        <v>517</v>
      </c>
      <c r="C302" s="38" t="s">
        <v>600</v>
      </c>
      <c r="D302" s="38" t="s">
        <v>30</v>
      </c>
      <c r="E302" s="38" t="s">
        <v>104</v>
      </c>
      <c r="F302" s="38" t="s">
        <v>537</v>
      </c>
      <c r="G302" s="38" t="s">
        <v>521</v>
      </c>
      <c r="H302" s="38" t="s">
        <v>525</v>
      </c>
      <c r="I302" s="38" t="s">
        <v>523</v>
      </c>
      <c r="J302" s="38" t="s">
        <v>26</v>
      </c>
      <c r="K302" s="38"/>
      <c r="L302" s="37" t="s">
        <v>524</v>
      </c>
      <c r="M302" s="38" t="s">
        <v>603</v>
      </c>
      <c r="N302" s="38" t="s">
        <v>525</v>
      </c>
      <c r="O302" s="38" t="s">
        <v>525</v>
      </c>
      <c r="P302" s="38" t="s">
        <v>538</v>
      </c>
      <c r="Q302" s="38" t="s">
        <v>620</v>
      </c>
      <c r="R302" s="38" t="s">
        <v>621</v>
      </c>
      <c r="S302" s="38" t="s">
        <v>541</v>
      </c>
      <c r="T302" s="38" t="s">
        <v>622</v>
      </c>
      <c r="U302" s="38" t="s">
        <v>517</v>
      </c>
      <c r="V302" s="38" t="s">
        <v>521</v>
      </c>
      <c r="W302" s="36"/>
    </row>
    <row r="303" spans="1:23" s="39" customFormat="1" ht="54.75" x14ac:dyDescent="0.2">
      <c r="A303" s="32">
        <v>294</v>
      </c>
      <c r="B303" s="38" t="s">
        <v>517</v>
      </c>
      <c r="C303" s="38" t="s">
        <v>623</v>
      </c>
      <c r="D303" s="38" t="s">
        <v>30</v>
      </c>
      <c r="E303" s="38" t="s">
        <v>624</v>
      </c>
      <c r="F303" s="38" t="s">
        <v>517</v>
      </c>
      <c r="G303" s="38" t="s">
        <v>523</v>
      </c>
      <c r="H303" s="38" t="s">
        <v>525</v>
      </c>
      <c r="I303" s="38" t="s">
        <v>481</v>
      </c>
      <c r="J303" s="38" t="s">
        <v>525</v>
      </c>
      <c r="K303" s="38"/>
      <c r="L303" s="37" t="s">
        <v>524</v>
      </c>
      <c r="M303" s="38" t="s">
        <v>525</v>
      </c>
      <c r="N303" s="38" t="s">
        <v>525</v>
      </c>
      <c r="O303" s="38" t="s">
        <v>525</v>
      </c>
      <c r="P303" s="38" t="s">
        <v>625</v>
      </c>
      <c r="Q303" s="38" t="s">
        <v>525</v>
      </c>
      <c r="R303" s="38" t="s">
        <v>626</v>
      </c>
      <c r="S303" s="38" t="s">
        <v>547</v>
      </c>
      <c r="T303" s="38" t="s">
        <v>623</v>
      </c>
      <c r="U303" s="38" t="s">
        <v>517</v>
      </c>
      <c r="V303" s="38" t="s">
        <v>517</v>
      </c>
      <c r="W303" s="36"/>
    </row>
    <row r="304" spans="1:23" s="39" customFormat="1" ht="63" x14ac:dyDescent="0.2">
      <c r="A304" s="32">
        <v>295</v>
      </c>
      <c r="B304" s="38" t="s">
        <v>517</v>
      </c>
      <c r="C304" s="38" t="s">
        <v>627</v>
      </c>
      <c r="D304" s="38" t="s">
        <v>25</v>
      </c>
      <c r="E304" s="38" t="s">
        <v>68</v>
      </c>
      <c r="F304" s="38" t="s">
        <v>567</v>
      </c>
      <c r="G304" s="38" t="s">
        <v>521</v>
      </c>
      <c r="H304" s="38" t="s">
        <v>525</v>
      </c>
      <c r="I304" s="38" t="s">
        <v>525</v>
      </c>
      <c r="J304" s="38" t="s">
        <v>34</v>
      </c>
      <c r="K304" s="38"/>
      <c r="L304" s="37" t="s">
        <v>524</v>
      </c>
      <c r="M304" s="38" t="s">
        <v>525</v>
      </c>
      <c r="N304" s="38" t="s">
        <v>525</v>
      </c>
      <c r="O304" s="38" t="s">
        <v>525</v>
      </c>
      <c r="P304" s="38" t="s">
        <v>628</v>
      </c>
      <c r="Q304" s="38" t="s">
        <v>525</v>
      </c>
      <c r="R304" s="38" t="s">
        <v>629</v>
      </c>
      <c r="S304" s="38" t="s">
        <v>541</v>
      </c>
      <c r="T304" s="38" t="s">
        <v>630</v>
      </c>
      <c r="U304" s="38" t="s">
        <v>517</v>
      </c>
      <c r="V304" s="38" t="s">
        <v>631</v>
      </c>
      <c r="W304" s="36"/>
    </row>
    <row r="305" spans="1:23" s="39" customFormat="1" ht="47.25" x14ac:dyDescent="0.2">
      <c r="A305" s="32">
        <v>296</v>
      </c>
      <c r="B305" s="38" t="s">
        <v>517</v>
      </c>
      <c r="C305" s="38" t="s">
        <v>627</v>
      </c>
      <c r="D305" s="38" t="s">
        <v>25</v>
      </c>
      <c r="E305" s="38" t="s">
        <v>68</v>
      </c>
      <c r="F305" s="38" t="s">
        <v>537</v>
      </c>
      <c r="G305" s="38" t="s">
        <v>521</v>
      </c>
      <c r="H305" s="38" t="s">
        <v>525</v>
      </c>
      <c r="I305" s="38" t="s">
        <v>525</v>
      </c>
      <c r="J305" s="38" t="s">
        <v>34</v>
      </c>
      <c r="K305" s="38"/>
      <c r="L305" s="37" t="s">
        <v>524</v>
      </c>
      <c r="M305" s="38" t="s">
        <v>525</v>
      </c>
      <c r="N305" s="38" t="s">
        <v>525</v>
      </c>
      <c r="O305" s="38" t="s">
        <v>525</v>
      </c>
      <c r="P305" s="38" t="s">
        <v>628</v>
      </c>
      <c r="Q305" s="38" t="s">
        <v>525</v>
      </c>
      <c r="R305" s="38" t="s">
        <v>632</v>
      </c>
      <c r="S305" s="38" t="s">
        <v>547</v>
      </c>
      <c r="T305" s="38" t="s">
        <v>525</v>
      </c>
      <c r="U305" s="38" t="s">
        <v>517</v>
      </c>
      <c r="V305" s="38" t="s">
        <v>525</v>
      </c>
      <c r="W305" s="36"/>
    </row>
    <row r="306" spans="1:23" s="39" customFormat="1" ht="47.25" x14ac:dyDescent="0.2">
      <c r="A306" s="32">
        <v>297</v>
      </c>
      <c r="B306" s="38" t="s">
        <v>517</v>
      </c>
      <c r="C306" s="38" t="s">
        <v>633</v>
      </c>
      <c r="D306" s="38" t="s">
        <v>25</v>
      </c>
      <c r="E306" s="38" t="s">
        <v>104</v>
      </c>
      <c r="F306" s="38" t="s">
        <v>517</v>
      </c>
      <c r="G306" s="38" t="s">
        <v>521</v>
      </c>
      <c r="H306" s="38"/>
      <c r="I306" s="38" t="s">
        <v>525</v>
      </c>
      <c r="J306" s="38" t="s">
        <v>34</v>
      </c>
      <c r="K306" s="38"/>
      <c r="L306" s="37" t="s">
        <v>524</v>
      </c>
      <c r="M306" s="38"/>
      <c r="N306" s="38"/>
      <c r="O306" s="38"/>
      <c r="P306" s="38" t="s">
        <v>538</v>
      </c>
      <c r="Q306" s="38" t="s">
        <v>634</v>
      </c>
      <c r="R306" s="38" t="s">
        <v>635</v>
      </c>
      <c r="S306" s="38" t="s">
        <v>541</v>
      </c>
      <c r="T306" s="38" t="s">
        <v>636</v>
      </c>
      <c r="U306" s="38" t="s">
        <v>517</v>
      </c>
      <c r="V306" s="38" t="s">
        <v>520</v>
      </c>
      <c r="W306" s="36"/>
    </row>
    <row r="307" spans="1:23" s="39" customFormat="1" ht="39" x14ac:dyDescent="0.2">
      <c r="A307" s="32">
        <v>298</v>
      </c>
      <c r="B307" s="38" t="s">
        <v>517</v>
      </c>
      <c r="C307" s="38" t="s">
        <v>637</v>
      </c>
      <c r="D307" s="38" t="s">
        <v>25</v>
      </c>
      <c r="E307" s="38" t="s">
        <v>531</v>
      </c>
      <c r="F307" s="38" t="s">
        <v>520</v>
      </c>
      <c r="G307" s="38">
        <v>0</v>
      </c>
      <c r="H307" s="38" t="s">
        <v>525</v>
      </c>
      <c r="I307" s="38" t="s">
        <v>525</v>
      </c>
      <c r="J307" s="38" t="s">
        <v>34</v>
      </c>
      <c r="K307" s="38"/>
      <c r="L307" s="37" t="s">
        <v>524</v>
      </c>
      <c r="M307" s="38" t="s">
        <v>525</v>
      </c>
      <c r="N307" s="38" t="s">
        <v>525</v>
      </c>
      <c r="O307" s="38" t="s">
        <v>525</v>
      </c>
      <c r="P307" s="38" t="s">
        <v>638</v>
      </c>
      <c r="Q307" s="38" t="s">
        <v>525</v>
      </c>
      <c r="R307" s="38" t="s">
        <v>525</v>
      </c>
      <c r="S307" s="38" t="s">
        <v>525</v>
      </c>
      <c r="T307" s="38" t="s">
        <v>525</v>
      </c>
      <c r="U307" s="38" t="s">
        <v>525</v>
      </c>
      <c r="V307" s="38" t="s">
        <v>525</v>
      </c>
      <c r="W307" s="36"/>
    </row>
    <row r="308" spans="1:23" s="39" customFormat="1" ht="47.25" x14ac:dyDescent="0.2">
      <c r="A308" s="32">
        <v>299</v>
      </c>
      <c r="B308" s="38" t="s">
        <v>517</v>
      </c>
      <c r="C308" s="38" t="s">
        <v>639</v>
      </c>
      <c r="D308" s="38" t="s">
        <v>25</v>
      </c>
      <c r="E308" s="38" t="s">
        <v>69</v>
      </c>
      <c r="F308" s="38" t="s">
        <v>578</v>
      </c>
      <c r="G308" s="38" t="s">
        <v>521</v>
      </c>
      <c r="H308" s="38" t="s">
        <v>525</v>
      </c>
      <c r="I308" s="38" t="s">
        <v>523</v>
      </c>
      <c r="J308" s="38" t="s">
        <v>26</v>
      </c>
      <c r="K308" s="38"/>
      <c r="L308" s="37" t="s">
        <v>524</v>
      </c>
      <c r="M308" s="38" t="s">
        <v>382</v>
      </c>
      <c r="N308" s="38" t="s">
        <v>382</v>
      </c>
      <c r="O308" s="38" t="s">
        <v>525</v>
      </c>
      <c r="P308" s="38" t="s">
        <v>538</v>
      </c>
      <c r="Q308" s="38" t="s">
        <v>640</v>
      </c>
      <c r="R308" s="38" t="s">
        <v>525</v>
      </c>
      <c r="S308" s="38" t="s">
        <v>525</v>
      </c>
      <c r="T308" s="38" t="s">
        <v>525</v>
      </c>
      <c r="U308" s="38" t="s">
        <v>525</v>
      </c>
      <c r="V308" s="38" t="s">
        <v>525</v>
      </c>
      <c r="W308" s="36"/>
    </row>
    <row r="309" spans="1:23" s="39" customFormat="1" ht="63" x14ac:dyDescent="0.2">
      <c r="A309" s="32">
        <v>300</v>
      </c>
      <c r="B309" s="38" t="s">
        <v>517</v>
      </c>
      <c r="C309" s="38" t="s">
        <v>639</v>
      </c>
      <c r="D309" s="38" t="s">
        <v>25</v>
      </c>
      <c r="E309" s="38" t="s">
        <v>185</v>
      </c>
      <c r="F309" s="38" t="s">
        <v>537</v>
      </c>
      <c r="G309" s="38" t="s">
        <v>521</v>
      </c>
      <c r="H309" s="38" t="s">
        <v>641</v>
      </c>
      <c r="I309" s="38" t="s">
        <v>523</v>
      </c>
      <c r="J309" s="38" t="s">
        <v>34</v>
      </c>
      <c r="K309" s="38"/>
      <c r="L309" s="37" t="s">
        <v>524</v>
      </c>
      <c r="M309" s="38"/>
      <c r="N309" s="38"/>
      <c r="O309" s="38"/>
      <c r="P309" s="38" t="s">
        <v>641</v>
      </c>
      <c r="Q309" s="38" t="s">
        <v>525</v>
      </c>
      <c r="R309" s="38" t="s">
        <v>642</v>
      </c>
      <c r="S309" s="38"/>
      <c r="T309" s="38"/>
      <c r="U309" s="38"/>
      <c r="V309" s="38"/>
      <c r="W309" s="36"/>
    </row>
    <row r="310" spans="1:23" s="39" customFormat="1" ht="47.25" x14ac:dyDescent="0.2">
      <c r="A310" s="32">
        <v>301</v>
      </c>
      <c r="B310" s="38" t="s">
        <v>517</v>
      </c>
      <c r="C310" s="38" t="s">
        <v>643</v>
      </c>
      <c r="D310" s="38" t="s">
        <v>25</v>
      </c>
      <c r="E310" s="38" t="s">
        <v>644</v>
      </c>
      <c r="F310" s="38" t="s">
        <v>532</v>
      </c>
      <c r="G310" s="38" t="s">
        <v>521</v>
      </c>
      <c r="H310" s="38" t="s">
        <v>525</v>
      </c>
      <c r="I310" s="38" t="s">
        <v>523</v>
      </c>
      <c r="J310" s="38" t="s">
        <v>26</v>
      </c>
      <c r="K310" s="38"/>
      <c r="L310" s="37" t="s">
        <v>524</v>
      </c>
      <c r="M310" s="38" t="s">
        <v>525</v>
      </c>
      <c r="N310" s="38" t="s">
        <v>525</v>
      </c>
      <c r="O310" s="38" t="s">
        <v>525</v>
      </c>
      <c r="P310" s="38" t="s">
        <v>538</v>
      </c>
      <c r="Q310" s="38" t="s">
        <v>645</v>
      </c>
      <c r="R310" s="38" t="s">
        <v>525</v>
      </c>
      <c r="S310" s="38" t="s">
        <v>525</v>
      </c>
      <c r="T310" s="38" t="s">
        <v>525</v>
      </c>
      <c r="U310" s="38" t="s">
        <v>525</v>
      </c>
      <c r="V310" s="38" t="s">
        <v>525</v>
      </c>
      <c r="W310" s="36"/>
    </row>
    <row r="311" spans="1:23" s="39" customFormat="1" ht="39" x14ac:dyDescent="0.2">
      <c r="A311" s="32">
        <v>302</v>
      </c>
      <c r="B311" s="38" t="s">
        <v>517</v>
      </c>
      <c r="C311" s="38" t="s">
        <v>646</v>
      </c>
      <c r="D311" s="38" t="s">
        <v>25</v>
      </c>
      <c r="E311" s="38" t="s">
        <v>575</v>
      </c>
      <c r="F311" s="38" t="s">
        <v>532</v>
      </c>
      <c r="G311" s="38">
        <v>0</v>
      </c>
      <c r="H311" s="38" t="s">
        <v>647</v>
      </c>
      <c r="I311" s="38" t="s">
        <v>523</v>
      </c>
      <c r="J311" s="38" t="s">
        <v>647</v>
      </c>
      <c r="K311" s="38"/>
      <c r="L311" s="37" t="s">
        <v>524</v>
      </c>
      <c r="M311" s="38" t="s">
        <v>525</v>
      </c>
      <c r="N311" s="38" t="s">
        <v>525</v>
      </c>
      <c r="O311" s="38" t="s">
        <v>525</v>
      </c>
      <c r="P311" s="38" t="s">
        <v>27</v>
      </c>
      <c r="Q311" s="38" t="s">
        <v>525</v>
      </c>
      <c r="R311" s="38" t="s">
        <v>648</v>
      </c>
      <c r="S311" s="38" t="s">
        <v>529</v>
      </c>
      <c r="T311" s="38" t="s">
        <v>525</v>
      </c>
      <c r="U311" s="38" t="s">
        <v>525</v>
      </c>
      <c r="V311" s="38" t="s">
        <v>525</v>
      </c>
      <c r="W311" s="36"/>
    </row>
    <row r="312" spans="1:23" s="39" customFormat="1" ht="47.25" x14ac:dyDescent="0.2">
      <c r="A312" s="32">
        <v>303</v>
      </c>
      <c r="B312" s="38" t="s">
        <v>517</v>
      </c>
      <c r="C312" s="38" t="s">
        <v>646</v>
      </c>
      <c r="D312" s="38" t="s">
        <v>25</v>
      </c>
      <c r="E312" s="38" t="s">
        <v>434</v>
      </c>
      <c r="F312" s="38" t="s">
        <v>537</v>
      </c>
      <c r="G312" s="38" t="s">
        <v>523</v>
      </c>
      <c r="H312" s="38" t="s">
        <v>649</v>
      </c>
      <c r="I312" s="38" t="s">
        <v>523</v>
      </c>
      <c r="J312" s="38" t="s">
        <v>34</v>
      </c>
      <c r="K312" s="38"/>
      <c r="L312" s="37" t="s">
        <v>524</v>
      </c>
      <c r="M312" s="38" t="s">
        <v>525</v>
      </c>
      <c r="N312" s="38" t="s">
        <v>525</v>
      </c>
      <c r="O312" s="38" t="s">
        <v>525</v>
      </c>
      <c r="P312" s="38" t="s">
        <v>650</v>
      </c>
      <c r="Q312" s="38" t="s">
        <v>525</v>
      </c>
      <c r="R312" s="38" t="s">
        <v>651</v>
      </c>
      <c r="S312" s="38" t="s">
        <v>560</v>
      </c>
      <c r="T312" s="38" t="s">
        <v>652</v>
      </c>
      <c r="U312" s="38" t="s">
        <v>517</v>
      </c>
      <c r="V312" s="38" t="s">
        <v>525</v>
      </c>
      <c r="W312" s="36"/>
    </row>
    <row r="313" spans="1:23" s="39" customFormat="1" ht="47.25" x14ac:dyDescent="0.2">
      <c r="A313" s="32">
        <v>304</v>
      </c>
      <c r="B313" s="38" t="s">
        <v>517</v>
      </c>
      <c r="C313" s="38" t="s">
        <v>646</v>
      </c>
      <c r="D313" s="38" t="s">
        <v>25</v>
      </c>
      <c r="E313" s="38" t="s">
        <v>434</v>
      </c>
      <c r="F313" s="38" t="s">
        <v>578</v>
      </c>
      <c r="G313" s="38">
        <v>0</v>
      </c>
      <c r="H313" s="38" t="s">
        <v>34</v>
      </c>
      <c r="I313" s="38" t="s">
        <v>523</v>
      </c>
      <c r="J313" s="38" t="s">
        <v>34</v>
      </c>
      <c r="K313" s="38"/>
      <c r="L313" s="37" t="s">
        <v>524</v>
      </c>
      <c r="M313" s="38" t="s">
        <v>525</v>
      </c>
      <c r="N313" s="38" t="s">
        <v>525</v>
      </c>
      <c r="O313" s="38" t="s">
        <v>525</v>
      </c>
      <c r="P313" s="38" t="s">
        <v>650</v>
      </c>
      <c r="Q313" s="38" t="s">
        <v>525</v>
      </c>
      <c r="R313" s="38" t="s">
        <v>653</v>
      </c>
      <c r="S313" s="38" t="s">
        <v>547</v>
      </c>
      <c r="T313" s="38" t="s">
        <v>525</v>
      </c>
      <c r="U313" s="38" t="s">
        <v>517</v>
      </c>
      <c r="V313" s="38" t="s">
        <v>525</v>
      </c>
      <c r="W313" s="36"/>
    </row>
    <row r="314" spans="1:23" s="39" customFormat="1" ht="39" x14ac:dyDescent="0.2">
      <c r="A314" s="32">
        <v>305</v>
      </c>
      <c r="B314" s="38" t="s">
        <v>517</v>
      </c>
      <c r="C314" s="38" t="s">
        <v>646</v>
      </c>
      <c r="D314" s="38" t="s">
        <v>25</v>
      </c>
      <c r="E314" s="38" t="s">
        <v>185</v>
      </c>
      <c r="F314" s="38" t="s">
        <v>549</v>
      </c>
      <c r="G314" s="38">
        <v>0</v>
      </c>
      <c r="H314" s="38" t="s">
        <v>525</v>
      </c>
      <c r="I314" s="38" t="s">
        <v>525</v>
      </c>
      <c r="J314" s="38" t="s">
        <v>647</v>
      </c>
      <c r="K314" s="38"/>
      <c r="L314" s="37" t="s">
        <v>524</v>
      </c>
      <c r="M314" s="38" t="s">
        <v>525</v>
      </c>
      <c r="N314" s="38" t="s">
        <v>525</v>
      </c>
      <c r="O314" s="38" t="s">
        <v>525</v>
      </c>
      <c r="P314" s="38" t="s">
        <v>654</v>
      </c>
      <c r="Q314" s="38" t="s">
        <v>525</v>
      </c>
      <c r="R314" s="38" t="s">
        <v>525</v>
      </c>
      <c r="S314" s="38" t="s">
        <v>525</v>
      </c>
      <c r="T314" s="38" t="s">
        <v>525</v>
      </c>
      <c r="U314" s="38" t="s">
        <v>525</v>
      </c>
      <c r="V314" s="38" t="s">
        <v>525</v>
      </c>
      <c r="W314" s="36"/>
    </row>
    <row r="315" spans="1:23" s="39" customFormat="1" ht="47.25" x14ac:dyDescent="0.2">
      <c r="A315" s="32">
        <v>306</v>
      </c>
      <c r="B315" s="38" t="s">
        <v>517</v>
      </c>
      <c r="C315" s="38" t="s">
        <v>655</v>
      </c>
      <c r="D315" s="38" t="s">
        <v>30</v>
      </c>
      <c r="E315" s="38" t="s">
        <v>434</v>
      </c>
      <c r="F315" s="38" t="s">
        <v>517</v>
      </c>
      <c r="G315" s="38">
        <v>0</v>
      </c>
      <c r="H315" s="38" t="s">
        <v>525</v>
      </c>
      <c r="I315" s="38" t="s">
        <v>523</v>
      </c>
      <c r="J315" s="38" t="s">
        <v>26</v>
      </c>
      <c r="K315" s="38"/>
      <c r="L315" s="37" t="s">
        <v>524</v>
      </c>
      <c r="M315" s="38" t="s">
        <v>525</v>
      </c>
      <c r="N315" s="38" t="s">
        <v>525</v>
      </c>
      <c r="O315" s="38" t="s">
        <v>525</v>
      </c>
      <c r="P315" s="38" t="s">
        <v>538</v>
      </c>
      <c r="Q315" s="38" t="s">
        <v>656</v>
      </c>
      <c r="R315" s="38" t="s">
        <v>657</v>
      </c>
      <c r="S315" s="38" t="s">
        <v>547</v>
      </c>
      <c r="T315" s="38" t="s">
        <v>525</v>
      </c>
      <c r="U315" s="38" t="s">
        <v>525</v>
      </c>
      <c r="V315" s="38" t="s">
        <v>525</v>
      </c>
      <c r="W315" s="36"/>
    </row>
    <row r="316" spans="1:23" s="39" customFormat="1" ht="39" x14ac:dyDescent="0.2">
      <c r="A316" s="32">
        <v>307</v>
      </c>
      <c r="B316" s="38" t="s">
        <v>517</v>
      </c>
      <c r="C316" s="38" t="s">
        <v>655</v>
      </c>
      <c r="D316" s="38" t="s">
        <v>30</v>
      </c>
      <c r="E316" s="38" t="s">
        <v>434</v>
      </c>
      <c r="F316" s="38" t="s">
        <v>593</v>
      </c>
      <c r="G316" s="38">
        <v>0</v>
      </c>
      <c r="H316" s="38" t="s">
        <v>525</v>
      </c>
      <c r="I316" s="38" t="s">
        <v>523</v>
      </c>
      <c r="J316" s="38" t="s">
        <v>34</v>
      </c>
      <c r="K316" s="38"/>
      <c r="L316" s="37" t="s">
        <v>524</v>
      </c>
      <c r="M316" s="38" t="s">
        <v>525</v>
      </c>
      <c r="N316" s="38" t="s">
        <v>525</v>
      </c>
      <c r="O316" s="38" t="s">
        <v>525</v>
      </c>
      <c r="P316" s="38" t="s">
        <v>658</v>
      </c>
      <c r="Q316" s="38" t="s">
        <v>525</v>
      </c>
      <c r="R316" s="38" t="s">
        <v>659</v>
      </c>
      <c r="S316" s="38" t="s">
        <v>547</v>
      </c>
      <c r="T316" s="38" t="s">
        <v>525</v>
      </c>
      <c r="U316" s="38" t="s">
        <v>525</v>
      </c>
      <c r="V316" s="38" t="s">
        <v>525</v>
      </c>
      <c r="W316" s="36"/>
    </row>
    <row r="317" spans="1:23" s="39" customFormat="1" ht="110.25" x14ac:dyDescent="0.2">
      <c r="A317" s="32">
        <v>308</v>
      </c>
      <c r="B317" s="38" t="s">
        <v>517</v>
      </c>
      <c r="C317" s="38" t="s">
        <v>655</v>
      </c>
      <c r="D317" s="38" t="s">
        <v>30</v>
      </c>
      <c r="E317" s="38" t="s">
        <v>660</v>
      </c>
      <c r="F317" s="38" t="s">
        <v>517</v>
      </c>
      <c r="G317" s="38">
        <v>0</v>
      </c>
      <c r="H317" s="38" t="s">
        <v>525</v>
      </c>
      <c r="I317" s="38" t="s">
        <v>523</v>
      </c>
      <c r="J317" s="38" t="s">
        <v>34</v>
      </c>
      <c r="K317" s="38"/>
      <c r="L317" s="37" t="s">
        <v>524</v>
      </c>
      <c r="M317" s="38" t="s">
        <v>525</v>
      </c>
      <c r="N317" s="38" t="s">
        <v>525</v>
      </c>
      <c r="O317" s="38" t="s">
        <v>525</v>
      </c>
      <c r="P317" s="38" t="s">
        <v>661</v>
      </c>
      <c r="Q317" s="38" t="s">
        <v>525</v>
      </c>
      <c r="R317" s="38" t="s">
        <v>662</v>
      </c>
      <c r="S317" s="38" t="s">
        <v>525</v>
      </c>
      <c r="T317" s="38" t="s">
        <v>663</v>
      </c>
      <c r="U317" s="38" t="s">
        <v>517</v>
      </c>
      <c r="V317" s="38" t="s">
        <v>552</v>
      </c>
      <c r="W317" s="36"/>
    </row>
    <row r="318" spans="1:23" s="39" customFormat="1" ht="94.5" x14ac:dyDescent="0.2">
      <c r="A318" s="32">
        <v>309</v>
      </c>
      <c r="B318" s="38" t="s">
        <v>517</v>
      </c>
      <c r="C318" s="38" t="s">
        <v>655</v>
      </c>
      <c r="D318" s="38" t="s">
        <v>30</v>
      </c>
      <c r="E318" s="38" t="s">
        <v>223</v>
      </c>
      <c r="F318" s="38" t="s">
        <v>593</v>
      </c>
      <c r="G318" s="38">
        <v>0</v>
      </c>
      <c r="H318" s="38" t="s">
        <v>525</v>
      </c>
      <c r="I318" s="38" t="s">
        <v>523</v>
      </c>
      <c r="J318" s="38" t="s">
        <v>26</v>
      </c>
      <c r="K318" s="38"/>
      <c r="L318" s="37" t="s">
        <v>524</v>
      </c>
      <c r="M318" s="38" t="s">
        <v>525</v>
      </c>
      <c r="N318" s="38" t="s">
        <v>525</v>
      </c>
      <c r="O318" s="38" t="s">
        <v>525</v>
      </c>
      <c r="P318" s="38" t="s">
        <v>664</v>
      </c>
      <c r="Q318" s="38" t="s">
        <v>665</v>
      </c>
      <c r="R318" s="38" t="s">
        <v>666</v>
      </c>
      <c r="S318" s="38" t="s">
        <v>525</v>
      </c>
      <c r="T318" s="38" t="s">
        <v>667</v>
      </c>
      <c r="U318" s="38" t="s">
        <v>517</v>
      </c>
      <c r="V318" s="38" t="s">
        <v>617</v>
      </c>
      <c r="W318" s="36"/>
    </row>
    <row r="319" spans="1:23" s="39" customFormat="1" ht="47.25" x14ac:dyDescent="0.2">
      <c r="A319" s="32">
        <v>310</v>
      </c>
      <c r="B319" s="38" t="s">
        <v>517</v>
      </c>
      <c r="C319" s="38" t="s">
        <v>655</v>
      </c>
      <c r="D319" s="38" t="s">
        <v>30</v>
      </c>
      <c r="E319" s="38" t="s">
        <v>668</v>
      </c>
      <c r="F319" s="38" t="s">
        <v>523</v>
      </c>
      <c r="G319" s="38">
        <v>0</v>
      </c>
      <c r="H319" s="38" t="s">
        <v>525</v>
      </c>
      <c r="I319" s="38" t="s">
        <v>523</v>
      </c>
      <c r="J319" s="38" t="s">
        <v>26</v>
      </c>
      <c r="K319" s="38"/>
      <c r="L319" s="37" t="s">
        <v>524</v>
      </c>
      <c r="M319" s="38" t="s">
        <v>525</v>
      </c>
      <c r="N319" s="38" t="s">
        <v>525</v>
      </c>
      <c r="O319" s="38" t="s">
        <v>525</v>
      </c>
      <c r="P319" s="38" t="s">
        <v>669</v>
      </c>
      <c r="Q319" s="38" t="s">
        <v>525</v>
      </c>
      <c r="R319" s="38" t="s">
        <v>670</v>
      </c>
      <c r="S319" s="38" t="s">
        <v>529</v>
      </c>
      <c r="T319" s="38" t="s">
        <v>671</v>
      </c>
      <c r="U319" s="38" t="s">
        <v>567</v>
      </c>
      <c r="V319" s="38" t="s">
        <v>525</v>
      </c>
      <c r="W319" s="36"/>
    </row>
    <row r="320" spans="1:23" s="39" customFormat="1" ht="47.25" x14ac:dyDescent="0.2">
      <c r="A320" s="32">
        <v>311</v>
      </c>
      <c r="B320" s="38" t="s">
        <v>517</v>
      </c>
      <c r="C320" s="38" t="s">
        <v>672</v>
      </c>
      <c r="D320" s="38" t="s">
        <v>30</v>
      </c>
      <c r="E320" s="38" t="s">
        <v>185</v>
      </c>
      <c r="F320" s="38" t="s">
        <v>520</v>
      </c>
      <c r="G320" s="38" t="s">
        <v>521</v>
      </c>
      <c r="H320" s="38" t="s">
        <v>525</v>
      </c>
      <c r="I320" s="38" t="s">
        <v>523</v>
      </c>
      <c r="J320" s="38" t="s">
        <v>34</v>
      </c>
      <c r="K320" s="38"/>
      <c r="L320" s="37" t="s">
        <v>524</v>
      </c>
      <c r="M320" s="38" t="s">
        <v>673</v>
      </c>
      <c r="N320" s="38" t="s">
        <v>525</v>
      </c>
      <c r="O320" s="38" t="s">
        <v>525</v>
      </c>
      <c r="P320" s="38" t="s">
        <v>538</v>
      </c>
      <c r="Q320" s="38" t="s">
        <v>674</v>
      </c>
      <c r="R320" s="38" t="s">
        <v>675</v>
      </c>
      <c r="S320" s="38" t="s">
        <v>529</v>
      </c>
      <c r="T320" s="38" t="s">
        <v>525</v>
      </c>
      <c r="U320" s="38" t="s">
        <v>525</v>
      </c>
      <c r="V320" s="38" t="s">
        <v>525</v>
      </c>
      <c r="W320" s="36"/>
    </row>
    <row r="321" spans="1:23" s="39" customFormat="1" ht="47.25" x14ac:dyDescent="0.2">
      <c r="A321" s="32">
        <v>312</v>
      </c>
      <c r="B321" s="38" t="s">
        <v>517</v>
      </c>
      <c r="C321" s="38" t="s">
        <v>672</v>
      </c>
      <c r="D321" s="38" t="s">
        <v>30</v>
      </c>
      <c r="E321" s="38" t="s">
        <v>185</v>
      </c>
      <c r="F321" s="38" t="s">
        <v>613</v>
      </c>
      <c r="G321" s="38" t="s">
        <v>523</v>
      </c>
      <c r="H321" s="38" t="s">
        <v>525</v>
      </c>
      <c r="I321" s="38" t="s">
        <v>523</v>
      </c>
      <c r="J321" s="38" t="s">
        <v>26</v>
      </c>
      <c r="K321" s="38"/>
      <c r="L321" s="37" t="s">
        <v>524</v>
      </c>
      <c r="M321" s="38" t="s">
        <v>673</v>
      </c>
      <c r="N321" s="38" t="s">
        <v>525</v>
      </c>
      <c r="O321" s="38" t="s">
        <v>525</v>
      </c>
      <c r="P321" s="38" t="s">
        <v>538</v>
      </c>
      <c r="Q321" s="38" t="s">
        <v>676</v>
      </c>
      <c r="R321" s="38" t="s">
        <v>677</v>
      </c>
      <c r="S321" s="38" t="s">
        <v>541</v>
      </c>
      <c r="T321" s="38" t="s">
        <v>678</v>
      </c>
      <c r="U321" s="38" t="s">
        <v>679</v>
      </c>
      <c r="V321" s="38" t="s">
        <v>525</v>
      </c>
      <c r="W321" s="36"/>
    </row>
    <row r="322" spans="1:23" s="39" customFormat="1" ht="47.25" x14ac:dyDescent="0.2">
      <c r="A322" s="32">
        <v>313</v>
      </c>
      <c r="B322" s="38" t="s">
        <v>517</v>
      </c>
      <c r="C322" s="38" t="s">
        <v>672</v>
      </c>
      <c r="D322" s="38" t="s">
        <v>30</v>
      </c>
      <c r="E322" s="38" t="s">
        <v>118</v>
      </c>
      <c r="F322" s="38" t="s">
        <v>517</v>
      </c>
      <c r="G322" s="38" t="s">
        <v>521</v>
      </c>
      <c r="H322" s="38" t="s">
        <v>525</v>
      </c>
      <c r="I322" s="38" t="s">
        <v>523</v>
      </c>
      <c r="J322" s="38" t="s">
        <v>26</v>
      </c>
      <c r="K322" s="38"/>
      <c r="L322" s="37" t="s">
        <v>524</v>
      </c>
      <c r="M322" s="38" t="s">
        <v>673</v>
      </c>
      <c r="N322" s="38" t="s">
        <v>525</v>
      </c>
      <c r="O322" s="38" t="s">
        <v>525</v>
      </c>
      <c r="P322" s="38" t="s">
        <v>538</v>
      </c>
      <c r="Q322" s="38" t="s">
        <v>680</v>
      </c>
      <c r="R322" s="38" t="s">
        <v>681</v>
      </c>
      <c r="S322" s="38" t="s">
        <v>529</v>
      </c>
      <c r="T322" s="38" t="s">
        <v>525</v>
      </c>
      <c r="U322" s="38" t="s">
        <v>525</v>
      </c>
      <c r="V322" s="38" t="s">
        <v>525</v>
      </c>
      <c r="W322" s="36"/>
    </row>
    <row r="323" spans="1:23" s="39" customFormat="1" ht="47.25" x14ac:dyDescent="0.2">
      <c r="A323" s="32">
        <v>314</v>
      </c>
      <c r="B323" s="38" t="s">
        <v>517</v>
      </c>
      <c r="C323" s="38" t="s">
        <v>672</v>
      </c>
      <c r="D323" s="38" t="s">
        <v>30</v>
      </c>
      <c r="E323" s="38" t="s">
        <v>575</v>
      </c>
      <c r="F323" s="38" t="s">
        <v>517</v>
      </c>
      <c r="G323" s="38" t="s">
        <v>593</v>
      </c>
      <c r="H323" s="38" t="s">
        <v>525</v>
      </c>
      <c r="I323" s="38" t="s">
        <v>523</v>
      </c>
      <c r="J323" s="38" t="s">
        <v>26</v>
      </c>
      <c r="K323" s="38"/>
      <c r="L323" s="37" t="s">
        <v>524</v>
      </c>
      <c r="M323" s="38" t="s">
        <v>673</v>
      </c>
      <c r="N323" s="38" t="s">
        <v>525</v>
      </c>
      <c r="O323" s="38" t="s">
        <v>525</v>
      </c>
      <c r="P323" s="38" t="s">
        <v>538</v>
      </c>
      <c r="Q323" s="38" t="s">
        <v>682</v>
      </c>
      <c r="R323" s="38" t="s">
        <v>683</v>
      </c>
      <c r="S323" s="38" t="s">
        <v>529</v>
      </c>
      <c r="T323" s="38" t="s">
        <v>525</v>
      </c>
      <c r="U323" s="38" t="s">
        <v>525</v>
      </c>
      <c r="V323" s="38" t="s">
        <v>525</v>
      </c>
      <c r="W323" s="36"/>
    </row>
    <row r="324" spans="1:23" s="39" customFormat="1" ht="63" x14ac:dyDescent="0.2">
      <c r="A324" s="32">
        <v>315</v>
      </c>
      <c r="B324" s="38" t="s">
        <v>517</v>
      </c>
      <c r="C324" s="38" t="s">
        <v>672</v>
      </c>
      <c r="D324" s="38" t="s">
        <v>30</v>
      </c>
      <c r="E324" s="38" t="s">
        <v>104</v>
      </c>
      <c r="F324" s="38" t="s">
        <v>517</v>
      </c>
      <c r="G324" s="38" t="s">
        <v>523</v>
      </c>
      <c r="H324" s="38" t="s">
        <v>525</v>
      </c>
      <c r="I324" s="38" t="s">
        <v>523</v>
      </c>
      <c r="J324" s="38" t="s">
        <v>26</v>
      </c>
      <c r="K324" s="38"/>
      <c r="L324" s="37" t="s">
        <v>524</v>
      </c>
      <c r="M324" s="38" t="s">
        <v>673</v>
      </c>
      <c r="N324" s="38" t="s">
        <v>525</v>
      </c>
      <c r="O324" s="38" t="s">
        <v>525</v>
      </c>
      <c r="P324" s="38" t="s">
        <v>538</v>
      </c>
      <c r="Q324" s="38" t="s">
        <v>684</v>
      </c>
      <c r="R324" s="38" t="s">
        <v>685</v>
      </c>
      <c r="S324" s="38" t="s">
        <v>541</v>
      </c>
      <c r="T324" s="38" t="s">
        <v>686</v>
      </c>
      <c r="U324" s="38" t="s">
        <v>679</v>
      </c>
      <c r="V324" s="38" t="s">
        <v>525</v>
      </c>
      <c r="W324" s="36"/>
    </row>
    <row r="325" spans="1:23" s="39" customFormat="1" ht="47.25" x14ac:dyDescent="0.2">
      <c r="A325" s="32">
        <v>316</v>
      </c>
      <c r="B325" s="38" t="s">
        <v>517</v>
      </c>
      <c r="C325" s="38" t="s">
        <v>672</v>
      </c>
      <c r="D325" s="38" t="s">
        <v>30</v>
      </c>
      <c r="E325" s="38" t="s">
        <v>33</v>
      </c>
      <c r="F325" s="38" t="s">
        <v>523</v>
      </c>
      <c r="G325" s="38" t="s">
        <v>593</v>
      </c>
      <c r="H325" s="38" t="s">
        <v>525</v>
      </c>
      <c r="I325" s="38" t="s">
        <v>523</v>
      </c>
      <c r="J325" s="38" t="s">
        <v>34</v>
      </c>
      <c r="K325" s="38"/>
      <c r="L325" s="37" t="s">
        <v>524</v>
      </c>
      <c r="M325" s="38" t="s">
        <v>673</v>
      </c>
      <c r="N325" s="38" t="s">
        <v>525</v>
      </c>
      <c r="O325" s="38" t="s">
        <v>525</v>
      </c>
      <c r="P325" s="38" t="s">
        <v>538</v>
      </c>
      <c r="Q325" s="38" t="s">
        <v>687</v>
      </c>
      <c r="R325" s="38" t="s">
        <v>688</v>
      </c>
      <c r="S325" s="38" t="s">
        <v>529</v>
      </c>
      <c r="T325" s="38" t="s">
        <v>525</v>
      </c>
      <c r="U325" s="38" t="s">
        <v>525</v>
      </c>
      <c r="V325" s="38" t="s">
        <v>525</v>
      </c>
      <c r="W325" s="36"/>
    </row>
    <row r="326" spans="1:23" s="39" customFormat="1" ht="47.25" x14ac:dyDescent="0.2">
      <c r="A326" s="32">
        <v>317</v>
      </c>
      <c r="B326" s="38" t="s">
        <v>517</v>
      </c>
      <c r="C326" s="38" t="s">
        <v>672</v>
      </c>
      <c r="D326" s="38" t="s">
        <v>30</v>
      </c>
      <c r="E326" s="38" t="s">
        <v>223</v>
      </c>
      <c r="F326" s="38" t="s">
        <v>689</v>
      </c>
      <c r="G326" s="38" t="s">
        <v>521</v>
      </c>
      <c r="H326" s="38" t="s">
        <v>525</v>
      </c>
      <c r="I326" s="38" t="s">
        <v>523</v>
      </c>
      <c r="J326" s="38" t="s">
        <v>26</v>
      </c>
      <c r="K326" s="38"/>
      <c r="L326" s="37" t="s">
        <v>524</v>
      </c>
      <c r="M326" s="38" t="s">
        <v>673</v>
      </c>
      <c r="N326" s="38" t="s">
        <v>525</v>
      </c>
      <c r="O326" s="38" t="s">
        <v>525</v>
      </c>
      <c r="P326" s="38" t="s">
        <v>538</v>
      </c>
      <c r="Q326" s="38" t="s">
        <v>690</v>
      </c>
      <c r="R326" s="38" t="s">
        <v>691</v>
      </c>
      <c r="S326" s="38" t="s">
        <v>529</v>
      </c>
      <c r="T326" s="38" t="s">
        <v>525</v>
      </c>
      <c r="U326" s="38" t="s">
        <v>525</v>
      </c>
      <c r="V326" s="38" t="s">
        <v>525</v>
      </c>
      <c r="W326" s="36"/>
    </row>
    <row r="327" spans="1:23" s="39" customFormat="1" ht="47.25" x14ac:dyDescent="0.2">
      <c r="A327" s="32">
        <v>318</v>
      </c>
      <c r="B327" s="38" t="s">
        <v>517</v>
      </c>
      <c r="C327" s="38" t="s">
        <v>672</v>
      </c>
      <c r="D327" s="38" t="s">
        <v>30</v>
      </c>
      <c r="E327" s="38" t="s">
        <v>692</v>
      </c>
      <c r="F327" s="38" t="s">
        <v>613</v>
      </c>
      <c r="G327" s="38" t="s">
        <v>521</v>
      </c>
      <c r="H327" s="38" t="s">
        <v>525</v>
      </c>
      <c r="I327" s="38" t="s">
        <v>523</v>
      </c>
      <c r="J327" s="38" t="s">
        <v>26</v>
      </c>
      <c r="K327" s="38"/>
      <c r="L327" s="37" t="s">
        <v>524</v>
      </c>
      <c r="M327" s="38" t="s">
        <v>673</v>
      </c>
      <c r="N327" s="38" t="s">
        <v>525</v>
      </c>
      <c r="O327" s="38" t="s">
        <v>525</v>
      </c>
      <c r="P327" s="38" t="s">
        <v>538</v>
      </c>
      <c r="Q327" s="38" t="s">
        <v>693</v>
      </c>
      <c r="R327" s="38" t="s">
        <v>694</v>
      </c>
      <c r="S327" s="38" t="s">
        <v>529</v>
      </c>
      <c r="T327" s="38" t="s">
        <v>525</v>
      </c>
      <c r="U327" s="38" t="s">
        <v>525</v>
      </c>
      <c r="V327" s="38" t="s">
        <v>525</v>
      </c>
      <c r="W327" s="36"/>
    </row>
    <row r="328" spans="1:23" s="39" customFormat="1" ht="47.25" x14ac:dyDescent="0.2">
      <c r="A328" s="32">
        <v>319</v>
      </c>
      <c r="B328" s="38" t="s">
        <v>517</v>
      </c>
      <c r="C328" s="38" t="s">
        <v>672</v>
      </c>
      <c r="D328" s="38" t="s">
        <v>30</v>
      </c>
      <c r="E328" s="38" t="s">
        <v>114</v>
      </c>
      <c r="F328" s="38" t="s">
        <v>523</v>
      </c>
      <c r="G328" s="38" t="s">
        <v>521</v>
      </c>
      <c r="H328" s="38" t="s">
        <v>525</v>
      </c>
      <c r="I328" s="38" t="s">
        <v>523</v>
      </c>
      <c r="J328" s="38" t="s">
        <v>26</v>
      </c>
      <c r="K328" s="38"/>
      <c r="L328" s="37" t="s">
        <v>524</v>
      </c>
      <c r="M328" s="38" t="s">
        <v>673</v>
      </c>
      <c r="N328" s="38" t="s">
        <v>525</v>
      </c>
      <c r="O328" s="38" t="s">
        <v>525</v>
      </c>
      <c r="P328" s="38" t="s">
        <v>538</v>
      </c>
      <c r="Q328" s="38" t="s">
        <v>695</v>
      </c>
      <c r="R328" s="38" t="s">
        <v>694</v>
      </c>
      <c r="S328" s="38" t="s">
        <v>529</v>
      </c>
      <c r="T328" s="38" t="s">
        <v>525</v>
      </c>
      <c r="U328" s="38" t="s">
        <v>525</v>
      </c>
      <c r="V328" s="38" t="s">
        <v>525</v>
      </c>
      <c r="W328" s="36"/>
    </row>
    <row r="329" spans="1:23" s="39" customFormat="1" ht="78.75" x14ac:dyDescent="0.2">
      <c r="A329" s="32">
        <v>320</v>
      </c>
      <c r="B329" s="38" t="s">
        <v>517</v>
      </c>
      <c r="C329" s="38" t="s">
        <v>672</v>
      </c>
      <c r="D329" s="38" t="s">
        <v>30</v>
      </c>
      <c r="E329" s="38" t="s">
        <v>696</v>
      </c>
      <c r="F329" s="38" t="s">
        <v>523</v>
      </c>
      <c r="G329" s="38" t="s">
        <v>521</v>
      </c>
      <c r="H329" s="38" t="s">
        <v>525</v>
      </c>
      <c r="I329" s="38" t="s">
        <v>523</v>
      </c>
      <c r="J329" s="38" t="s">
        <v>26</v>
      </c>
      <c r="K329" s="38"/>
      <c r="L329" s="37" t="s">
        <v>524</v>
      </c>
      <c r="M329" s="38" t="s">
        <v>673</v>
      </c>
      <c r="N329" s="38" t="s">
        <v>525</v>
      </c>
      <c r="O329" s="38" t="s">
        <v>525</v>
      </c>
      <c r="P329" s="38" t="s">
        <v>538</v>
      </c>
      <c r="Q329" s="38" t="s">
        <v>697</v>
      </c>
      <c r="R329" s="38" t="s">
        <v>694</v>
      </c>
      <c r="S329" s="38" t="s">
        <v>529</v>
      </c>
      <c r="T329" s="38" t="s">
        <v>525</v>
      </c>
      <c r="U329" s="38" t="s">
        <v>525</v>
      </c>
      <c r="V329" s="38" t="s">
        <v>525</v>
      </c>
      <c r="W329" s="36"/>
    </row>
    <row r="330" spans="1:23" s="39" customFormat="1" ht="47.25" x14ac:dyDescent="0.2">
      <c r="A330" s="32">
        <v>321</v>
      </c>
      <c r="B330" s="38" t="s">
        <v>517</v>
      </c>
      <c r="C330" s="38" t="s">
        <v>672</v>
      </c>
      <c r="D330" s="38" t="s">
        <v>30</v>
      </c>
      <c r="E330" s="38" t="s">
        <v>698</v>
      </c>
      <c r="F330" s="38" t="s">
        <v>552</v>
      </c>
      <c r="G330" s="38" t="s">
        <v>521</v>
      </c>
      <c r="H330" s="38" t="s">
        <v>525</v>
      </c>
      <c r="I330" s="38" t="s">
        <v>523</v>
      </c>
      <c r="J330" s="38" t="s">
        <v>26</v>
      </c>
      <c r="K330" s="38"/>
      <c r="L330" s="37" t="s">
        <v>524</v>
      </c>
      <c r="M330" s="38" t="s">
        <v>673</v>
      </c>
      <c r="N330" s="38" t="s">
        <v>525</v>
      </c>
      <c r="O330" s="38" t="s">
        <v>525</v>
      </c>
      <c r="P330" s="38" t="s">
        <v>538</v>
      </c>
      <c r="Q330" s="38" t="s">
        <v>699</v>
      </c>
      <c r="R330" s="38" t="s">
        <v>700</v>
      </c>
      <c r="S330" s="38" t="s">
        <v>529</v>
      </c>
      <c r="T330" s="38" t="s">
        <v>525</v>
      </c>
      <c r="U330" s="38" t="s">
        <v>525</v>
      </c>
      <c r="V330" s="38" t="s">
        <v>525</v>
      </c>
      <c r="W330" s="36"/>
    </row>
    <row r="331" spans="1:23" s="39" customFormat="1" ht="47.25" x14ac:dyDescent="0.2">
      <c r="A331" s="32">
        <v>322</v>
      </c>
      <c r="B331" s="38" t="s">
        <v>517</v>
      </c>
      <c r="C331" s="38" t="s">
        <v>672</v>
      </c>
      <c r="D331" s="38" t="s">
        <v>30</v>
      </c>
      <c r="E331" s="38" t="s">
        <v>701</v>
      </c>
      <c r="F331" s="38" t="s">
        <v>523</v>
      </c>
      <c r="G331" s="38" t="s">
        <v>521</v>
      </c>
      <c r="H331" s="38" t="s">
        <v>525</v>
      </c>
      <c r="I331" s="38" t="s">
        <v>523</v>
      </c>
      <c r="J331" s="38" t="s">
        <v>26</v>
      </c>
      <c r="K331" s="38"/>
      <c r="L331" s="37" t="s">
        <v>524</v>
      </c>
      <c r="M331" s="38" t="s">
        <v>673</v>
      </c>
      <c r="N331" s="38" t="s">
        <v>525</v>
      </c>
      <c r="O331" s="38" t="s">
        <v>525</v>
      </c>
      <c r="P331" s="38" t="s">
        <v>538</v>
      </c>
      <c r="Q331" s="38" t="s">
        <v>702</v>
      </c>
      <c r="R331" s="38" t="s">
        <v>700</v>
      </c>
      <c r="S331" s="38" t="s">
        <v>529</v>
      </c>
      <c r="T331" s="38" t="s">
        <v>525</v>
      </c>
      <c r="U331" s="38" t="s">
        <v>525</v>
      </c>
      <c r="V331" s="38" t="s">
        <v>525</v>
      </c>
      <c r="W331" s="36"/>
    </row>
    <row r="332" spans="1:23" s="39" customFormat="1" ht="47.25" x14ac:dyDescent="0.2">
      <c r="A332" s="32">
        <v>323</v>
      </c>
      <c r="B332" s="38" t="s">
        <v>517</v>
      </c>
      <c r="C332" s="38" t="s">
        <v>672</v>
      </c>
      <c r="D332" s="38" t="s">
        <v>30</v>
      </c>
      <c r="E332" s="38" t="s">
        <v>703</v>
      </c>
      <c r="F332" s="38" t="s">
        <v>613</v>
      </c>
      <c r="G332" s="38" t="s">
        <v>523</v>
      </c>
      <c r="H332" s="38" t="s">
        <v>525</v>
      </c>
      <c r="I332" s="38" t="s">
        <v>523</v>
      </c>
      <c r="J332" s="38" t="s">
        <v>26</v>
      </c>
      <c r="K332" s="38"/>
      <c r="L332" s="37" t="s">
        <v>524</v>
      </c>
      <c r="M332" s="38" t="s">
        <v>673</v>
      </c>
      <c r="N332" s="38" t="s">
        <v>525</v>
      </c>
      <c r="O332" s="38" t="s">
        <v>525</v>
      </c>
      <c r="P332" s="38" t="s">
        <v>538</v>
      </c>
      <c r="Q332" s="38" t="s">
        <v>704</v>
      </c>
      <c r="R332" s="38" t="s">
        <v>705</v>
      </c>
      <c r="S332" s="38" t="s">
        <v>529</v>
      </c>
      <c r="T332" s="38" t="s">
        <v>525</v>
      </c>
      <c r="U332" s="38" t="s">
        <v>525</v>
      </c>
      <c r="V332" s="38" t="s">
        <v>525</v>
      </c>
      <c r="W332" s="36"/>
    </row>
    <row r="333" spans="1:23" s="39" customFormat="1" ht="39" x14ac:dyDescent="0.2">
      <c r="A333" s="32">
        <v>324</v>
      </c>
      <c r="B333" s="38" t="s">
        <v>517</v>
      </c>
      <c r="C333" s="38" t="s">
        <v>672</v>
      </c>
      <c r="D333" s="38" t="s">
        <v>30</v>
      </c>
      <c r="E333" s="38" t="s">
        <v>706</v>
      </c>
      <c r="F333" s="38" t="s">
        <v>593</v>
      </c>
      <c r="G333" s="38">
        <v>0</v>
      </c>
      <c r="H333" s="38" t="s">
        <v>525</v>
      </c>
      <c r="I333" s="38" t="s">
        <v>523</v>
      </c>
      <c r="J333" s="38" t="s">
        <v>26</v>
      </c>
      <c r="K333" s="38"/>
      <c r="L333" s="37" t="s">
        <v>524</v>
      </c>
      <c r="M333" s="38" t="s">
        <v>673</v>
      </c>
      <c r="N333" s="38" t="s">
        <v>525</v>
      </c>
      <c r="O333" s="38" t="s">
        <v>525</v>
      </c>
      <c r="P333" s="38" t="s">
        <v>707</v>
      </c>
      <c r="Q333" s="38" t="s">
        <v>525</v>
      </c>
      <c r="R333" s="38" t="s">
        <v>705</v>
      </c>
      <c r="S333" s="38" t="s">
        <v>529</v>
      </c>
      <c r="T333" s="38" t="s">
        <v>525</v>
      </c>
      <c r="U333" s="38" t="s">
        <v>525</v>
      </c>
      <c r="V333" s="38" t="s">
        <v>525</v>
      </c>
      <c r="W333" s="36"/>
    </row>
    <row r="334" spans="1:23" s="39" customFormat="1" ht="39" x14ac:dyDescent="0.2">
      <c r="A334" s="32">
        <v>325</v>
      </c>
      <c r="B334" s="38" t="s">
        <v>517</v>
      </c>
      <c r="C334" s="38" t="s">
        <v>672</v>
      </c>
      <c r="D334" s="38" t="s">
        <v>30</v>
      </c>
      <c r="E334" s="38" t="s">
        <v>706</v>
      </c>
      <c r="F334" s="38" t="s">
        <v>679</v>
      </c>
      <c r="G334" s="38">
        <v>0</v>
      </c>
      <c r="H334" s="38" t="s">
        <v>525</v>
      </c>
      <c r="I334" s="38" t="s">
        <v>523</v>
      </c>
      <c r="J334" s="38" t="s">
        <v>26</v>
      </c>
      <c r="K334" s="38"/>
      <c r="L334" s="37" t="s">
        <v>524</v>
      </c>
      <c r="M334" s="38" t="s">
        <v>673</v>
      </c>
      <c r="N334" s="38" t="s">
        <v>525</v>
      </c>
      <c r="O334" s="38" t="s">
        <v>525</v>
      </c>
      <c r="P334" s="38" t="s">
        <v>707</v>
      </c>
      <c r="Q334" s="38" t="s">
        <v>525</v>
      </c>
      <c r="R334" s="38" t="s">
        <v>708</v>
      </c>
      <c r="S334" s="38" t="s">
        <v>529</v>
      </c>
      <c r="T334" s="38" t="s">
        <v>525</v>
      </c>
      <c r="U334" s="38" t="s">
        <v>525</v>
      </c>
      <c r="V334" s="38" t="s">
        <v>525</v>
      </c>
      <c r="W334" s="36"/>
    </row>
    <row r="335" spans="1:23" s="39" customFormat="1" ht="39" x14ac:dyDescent="0.2">
      <c r="A335" s="32">
        <v>326</v>
      </c>
      <c r="B335" s="38" t="s">
        <v>517</v>
      </c>
      <c r="C335" s="38" t="s">
        <v>672</v>
      </c>
      <c r="D335" s="38" t="s">
        <v>30</v>
      </c>
      <c r="E335" s="38" t="s">
        <v>706</v>
      </c>
      <c r="F335" s="38" t="s">
        <v>679</v>
      </c>
      <c r="G335" s="38">
        <v>0</v>
      </c>
      <c r="H335" s="38" t="s">
        <v>525</v>
      </c>
      <c r="I335" s="38" t="s">
        <v>523</v>
      </c>
      <c r="J335" s="38" t="s">
        <v>26</v>
      </c>
      <c r="K335" s="38"/>
      <c r="L335" s="37" t="s">
        <v>524</v>
      </c>
      <c r="M335" s="38" t="s">
        <v>673</v>
      </c>
      <c r="N335" s="38" t="s">
        <v>525</v>
      </c>
      <c r="O335" s="38" t="s">
        <v>525</v>
      </c>
      <c r="P335" s="38" t="s">
        <v>707</v>
      </c>
      <c r="Q335" s="38" t="s">
        <v>525</v>
      </c>
      <c r="R335" s="38" t="s">
        <v>525</v>
      </c>
      <c r="S335" s="38" t="s">
        <v>525</v>
      </c>
      <c r="T335" s="38" t="s">
        <v>525</v>
      </c>
      <c r="U335" s="38" t="s">
        <v>525</v>
      </c>
      <c r="V335" s="38" t="s">
        <v>525</v>
      </c>
      <c r="W335" s="36"/>
    </row>
    <row r="336" spans="1:23" s="39" customFormat="1" ht="94.5" x14ac:dyDescent="0.2">
      <c r="A336" s="32">
        <v>327</v>
      </c>
      <c r="B336" s="38" t="s">
        <v>517</v>
      </c>
      <c r="C336" s="38" t="s">
        <v>709</v>
      </c>
      <c r="D336" s="38" t="s">
        <v>30</v>
      </c>
      <c r="E336" s="38" t="s">
        <v>710</v>
      </c>
      <c r="F336" s="38" t="s">
        <v>517</v>
      </c>
      <c r="G336" s="38">
        <v>0</v>
      </c>
      <c r="H336" s="38" t="s">
        <v>711</v>
      </c>
      <c r="I336" s="38" t="s">
        <v>481</v>
      </c>
      <c r="J336" s="38" t="s">
        <v>34</v>
      </c>
      <c r="K336" s="38"/>
      <c r="L336" s="37" t="s">
        <v>524</v>
      </c>
      <c r="M336" s="38" t="s">
        <v>427</v>
      </c>
      <c r="N336" s="38" t="s">
        <v>525</v>
      </c>
      <c r="O336" s="38" t="s">
        <v>525</v>
      </c>
      <c r="P336" s="38" t="s">
        <v>712</v>
      </c>
      <c r="Q336" s="38" t="s">
        <v>713</v>
      </c>
      <c r="R336" s="38" t="s">
        <v>714</v>
      </c>
      <c r="S336" s="38" t="s">
        <v>529</v>
      </c>
      <c r="T336" s="38" t="s">
        <v>709</v>
      </c>
      <c r="U336" s="38" t="s">
        <v>517</v>
      </c>
      <c r="V336" s="38" t="s">
        <v>593</v>
      </c>
      <c r="W336" s="36"/>
    </row>
    <row r="337" spans="1:23" s="39" customFormat="1" ht="94.5" x14ac:dyDescent="0.2">
      <c r="A337" s="32">
        <v>328</v>
      </c>
      <c r="B337" s="38" t="s">
        <v>517</v>
      </c>
      <c r="C337" s="38" t="s">
        <v>709</v>
      </c>
      <c r="D337" s="38" t="s">
        <v>30</v>
      </c>
      <c r="E337" s="38" t="s">
        <v>710</v>
      </c>
      <c r="F337" s="38" t="s">
        <v>613</v>
      </c>
      <c r="G337" s="38">
        <v>0</v>
      </c>
      <c r="H337" s="38" t="s">
        <v>715</v>
      </c>
      <c r="I337" s="38" t="s">
        <v>481</v>
      </c>
      <c r="J337" s="38" t="s">
        <v>34</v>
      </c>
      <c r="K337" s="38" t="s">
        <v>525</v>
      </c>
      <c r="L337" s="37" t="s">
        <v>524</v>
      </c>
      <c r="M337" s="38" t="s">
        <v>427</v>
      </c>
      <c r="N337" s="38" t="s">
        <v>525</v>
      </c>
      <c r="O337" s="38" t="s">
        <v>525</v>
      </c>
      <c r="P337" s="38" t="s">
        <v>712</v>
      </c>
      <c r="Q337" s="38" t="s">
        <v>716</v>
      </c>
      <c r="R337" s="38" t="s">
        <v>717</v>
      </c>
      <c r="S337" s="38" t="s">
        <v>529</v>
      </c>
      <c r="T337" s="38" t="s">
        <v>718</v>
      </c>
      <c r="U337" s="38" t="s">
        <v>517</v>
      </c>
      <c r="V337" s="38" t="s">
        <v>532</v>
      </c>
      <c r="W337" s="36"/>
    </row>
    <row r="338" spans="1:23" s="39" customFormat="1" ht="94.5" x14ac:dyDescent="0.2">
      <c r="A338" s="32">
        <v>329</v>
      </c>
      <c r="B338" s="38" t="s">
        <v>517</v>
      </c>
      <c r="C338" s="38" t="s">
        <v>709</v>
      </c>
      <c r="D338" s="38" t="s">
        <v>30</v>
      </c>
      <c r="E338" s="38" t="s">
        <v>710</v>
      </c>
      <c r="F338" s="38" t="s">
        <v>593</v>
      </c>
      <c r="G338" s="38">
        <v>0</v>
      </c>
      <c r="H338" s="38" t="s">
        <v>719</v>
      </c>
      <c r="I338" s="38" t="s">
        <v>481</v>
      </c>
      <c r="J338" s="38" t="s">
        <v>34</v>
      </c>
      <c r="K338" s="38" t="s">
        <v>525</v>
      </c>
      <c r="L338" s="37" t="s">
        <v>524</v>
      </c>
      <c r="M338" s="38" t="s">
        <v>427</v>
      </c>
      <c r="N338" s="38" t="s">
        <v>525</v>
      </c>
      <c r="O338" s="38" t="s">
        <v>525</v>
      </c>
      <c r="P338" s="38" t="s">
        <v>712</v>
      </c>
      <c r="Q338" s="38" t="s">
        <v>720</v>
      </c>
      <c r="R338" s="38" t="s">
        <v>721</v>
      </c>
      <c r="S338" s="38" t="s">
        <v>529</v>
      </c>
      <c r="T338" s="38" t="s">
        <v>718</v>
      </c>
      <c r="U338" s="38" t="s">
        <v>517</v>
      </c>
      <c r="V338" s="38" t="s">
        <v>521</v>
      </c>
      <c r="W338" s="36"/>
    </row>
    <row r="339" spans="1:23" s="39" customFormat="1" ht="39" x14ac:dyDescent="0.2">
      <c r="A339" s="32">
        <v>330</v>
      </c>
      <c r="B339" s="38" t="s">
        <v>517</v>
      </c>
      <c r="C339" s="38" t="s">
        <v>709</v>
      </c>
      <c r="D339" s="38" t="s">
        <v>30</v>
      </c>
      <c r="E339" s="38" t="s">
        <v>710</v>
      </c>
      <c r="F339" s="38" t="s">
        <v>593</v>
      </c>
      <c r="G339" s="38">
        <v>0</v>
      </c>
      <c r="H339" s="38" t="s">
        <v>722</v>
      </c>
      <c r="I339" s="38" t="s">
        <v>481</v>
      </c>
      <c r="J339" s="38" t="s">
        <v>34</v>
      </c>
      <c r="K339" s="38" t="s">
        <v>525</v>
      </c>
      <c r="L339" s="37" t="s">
        <v>524</v>
      </c>
      <c r="M339" s="38" t="s">
        <v>427</v>
      </c>
      <c r="N339" s="38" t="s">
        <v>525</v>
      </c>
      <c r="O339" s="38" t="s">
        <v>525</v>
      </c>
      <c r="P339" s="38" t="s">
        <v>707</v>
      </c>
      <c r="Q339" s="38" t="s">
        <v>525</v>
      </c>
      <c r="R339" s="38" t="s">
        <v>723</v>
      </c>
      <c r="S339" s="38" t="s">
        <v>529</v>
      </c>
      <c r="T339" s="38" t="s">
        <v>718</v>
      </c>
      <c r="U339" s="38" t="s">
        <v>517</v>
      </c>
      <c r="V339" s="38" t="s">
        <v>537</v>
      </c>
      <c r="W339" s="36"/>
    </row>
    <row r="340" spans="1:23" s="39" customFormat="1" ht="47.25" x14ac:dyDescent="0.2">
      <c r="A340" s="32">
        <v>331</v>
      </c>
      <c r="B340" s="38" t="s">
        <v>517</v>
      </c>
      <c r="C340" s="38" t="s">
        <v>709</v>
      </c>
      <c r="D340" s="38" t="s">
        <v>30</v>
      </c>
      <c r="E340" s="38" t="s">
        <v>710</v>
      </c>
      <c r="F340" s="38" t="s">
        <v>567</v>
      </c>
      <c r="G340" s="38">
        <v>0</v>
      </c>
      <c r="H340" s="38" t="s">
        <v>724</v>
      </c>
      <c r="I340" s="38" t="s">
        <v>481</v>
      </c>
      <c r="J340" s="38" t="s">
        <v>34</v>
      </c>
      <c r="K340" s="38" t="s">
        <v>525</v>
      </c>
      <c r="L340" s="37" t="s">
        <v>524</v>
      </c>
      <c r="M340" s="38" t="s">
        <v>427</v>
      </c>
      <c r="N340" s="38" t="s">
        <v>525</v>
      </c>
      <c r="O340" s="38" t="s">
        <v>525</v>
      </c>
      <c r="P340" s="38" t="s">
        <v>707</v>
      </c>
      <c r="Q340" s="38" t="s">
        <v>525</v>
      </c>
      <c r="R340" s="38" t="s">
        <v>717</v>
      </c>
      <c r="S340" s="38" t="s">
        <v>529</v>
      </c>
      <c r="T340" s="38" t="s">
        <v>718</v>
      </c>
      <c r="U340" s="38" t="s">
        <v>517</v>
      </c>
      <c r="V340" s="38" t="s">
        <v>532</v>
      </c>
      <c r="W340" s="36"/>
    </row>
    <row r="341" spans="1:23" s="39" customFormat="1" ht="78.75" x14ac:dyDescent="0.2">
      <c r="A341" s="32">
        <v>332</v>
      </c>
      <c r="B341" s="38" t="s">
        <v>517</v>
      </c>
      <c r="C341" s="38" t="s">
        <v>725</v>
      </c>
      <c r="D341" s="38" t="s">
        <v>491</v>
      </c>
      <c r="E341" s="38" t="s">
        <v>519</v>
      </c>
      <c r="F341" s="38" t="s">
        <v>520</v>
      </c>
      <c r="G341" s="38" t="s">
        <v>521</v>
      </c>
      <c r="H341" s="38" t="s">
        <v>428</v>
      </c>
      <c r="I341" s="38" t="s">
        <v>523</v>
      </c>
      <c r="J341" s="38" t="s">
        <v>34</v>
      </c>
      <c r="K341" s="38" t="s">
        <v>525</v>
      </c>
      <c r="L341" s="37" t="s">
        <v>524</v>
      </c>
      <c r="M341" s="38" t="s">
        <v>525</v>
      </c>
      <c r="N341" s="38" t="s">
        <v>525</v>
      </c>
      <c r="O341" s="38" t="s">
        <v>525</v>
      </c>
      <c r="P341" s="38" t="s">
        <v>538</v>
      </c>
      <c r="Q341" s="38" t="s">
        <v>726</v>
      </c>
      <c r="R341" s="38" t="s">
        <v>727</v>
      </c>
      <c r="S341" s="38" t="s">
        <v>547</v>
      </c>
      <c r="T341" s="38" t="s">
        <v>525</v>
      </c>
      <c r="U341" s="38" t="s">
        <v>525</v>
      </c>
      <c r="V341" s="38" t="s">
        <v>525</v>
      </c>
      <c r="W341" s="36"/>
    </row>
    <row r="342" spans="1:23" s="39" customFormat="1" ht="78.75" x14ac:dyDescent="0.2">
      <c r="A342" s="32">
        <v>333</v>
      </c>
      <c r="B342" s="38" t="s">
        <v>517</v>
      </c>
      <c r="C342" s="38" t="s">
        <v>725</v>
      </c>
      <c r="D342" s="38" t="s">
        <v>491</v>
      </c>
      <c r="E342" s="38" t="s">
        <v>519</v>
      </c>
      <c r="F342" s="38" t="s">
        <v>520</v>
      </c>
      <c r="G342" s="38" t="s">
        <v>521</v>
      </c>
      <c r="H342" s="38" t="s">
        <v>428</v>
      </c>
      <c r="I342" s="38" t="s">
        <v>523</v>
      </c>
      <c r="J342" s="38" t="s">
        <v>34</v>
      </c>
      <c r="K342" s="38" t="s">
        <v>525</v>
      </c>
      <c r="L342" s="37" t="s">
        <v>524</v>
      </c>
      <c r="M342" s="38" t="s">
        <v>525</v>
      </c>
      <c r="N342" s="38" t="s">
        <v>525</v>
      </c>
      <c r="O342" s="38" t="s">
        <v>525</v>
      </c>
      <c r="P342" s="38" t="s">
        <v>538</v>
      </c>
      <c r="Q342" s="38" t="s">
        <v>728</v>
      </c>
      <c r="R342" s="38" t="s">
        <v>729</v>
      </c>
      <c r="S342" s="38" t="s">
        <v>547</v>
      </c>
      <c r="T342" s="38" t="s">
        <v>525</v>
      </c>
      <c r="U342" s="38" t="s">
        <v>525</v>
      </c>
      <c r="V342" s="38" t="s">
        <v>525</v>
      </c>
      <c r="W342" s="36"/>
    </row>
    <row r="343" spans="1:23" s="39" customFormat="1" ht="47.25" x14ac:dyDescent="0.2">
      <c r="A343" s="32">
        <v>334</v>
      </c>
      <c r="B343" s="38" t="s">
        <v>517</v>
      </c>
      <c r="C343" s="38" t="s">
        <v>725</v>
      </c>
      <c r="D343" s="38" t="s">
        <v>730</v>
      </c>
      <c r="E343" s="38" t="s">
        <v>69</v>
      </c>
      <c r="F343" s="38" t="s">
        <v>532</v>
      </c>
      <c r="G343" s="38" t="s">
        <v>521</v>
      </c>
      <c r="H343" s="38"/>
      <c r="I343" s="38" t="s">
        <v>523</v>
      </c>
      <c r="J343" s="38" t="s">
        <v>26</v>
      </c>
      <c r="K343" s="38" t="s">
        <v>525</v>
      </c>
      <c r="L343" s="37" t="s">
        <v>524</v>
      </c>
      <c r="M343" s="38" t="s">
        <v>525</v>
      </c>
      <c r="N343" s="38" t="s">
        <v>525</v>
      </c>
      <c r="O343" s="38" t="s">
        <v>525</v>
      </c>
      <c r="P343" s="38" t="s">
        <v>538</v>
      </c>
      <c r="Q343" s="38" t="s">
        <v>731</v>
      </c>
      <c r="R343" s="38" t="s">
        <v>732</v>
      </c>
      <c r="S343" s="38" t="s">
        <v>529</v>
      </c>
      <c r="T343" s="38" t="s">
        <v>525</v>
      </c>
      <c r="U343" s="38" t="s">
        <v>525</v>
      </c>
      <c r="V343" s="38" t="s">
        <v>525</v>
      </c>
      <c r="W343" s="36"/>
    </row>
    <row r="344" spans="1:23" s="39" customFormat="1" ht="189" x14ac:dyDescent="0.2">
      <c r="A344" s="32">
        <v>335</v>
      </c>
      <c r="B344" s="38" t="s">
        <v>517</v>
      </c>
      <c r="C344" s="38" t="s">
        <v>725</v>
      </c>
      <c r="D344" s="38" t="s">
        <v>525</v>
      </c>
      <c r="E344" s="38" t="s">
        <v>531</v>
      </c>
      <c r="F344" s="38" t="s">
        <v>613</v>
      </c>
      <c r="G344" s="38" t="s">
        <v>521</v>
      </c>
      <c r="H344" s="38"/>
      <c r="I344" s="38" t="s">
        <v>523</v>
      </c>
      <c r="J344" s="38" t="s">
        <v>26</v>
      </c>
      <c r="K344" s="38" t="s">
        <v>525</v>
      </c>
      <c r="L344" s="37" t="s">
        <v>524</v>
      </c>
      <c r="M344" s="38" t="s">
        <v>502</v>
      </c>
      <c r="N344" s="38" t="s">
        <v>525</v>
      </c>
      <c r="O344" s="38" t="s">
        <v>525</v>
      </c>
      <c r="P344" s="38" t="s">
        <v>733</v>
      </c>
      <c r="Q344" s="38" t="s">
        <v>525</v>
      </c>
      <c r="R344" s="38" t="s">
        <v>734</v>
      </c>
      <c r="S344" s="38" t="s">
        <v>529</v>
      </c>
      <c r="T344" s="38" t="s">
        <v>525</v>
      </c>
      <c r="U344" s="38" t="s">
        <v>525</v>
      </c>
      <c r="V344" s="38" t="s">
        <v>525</v>
      </c>
      <c r="W344" s="36"/>
    </row>
    <row r="345" spans="1:23" s="39" customFormat="1" ht="78.75" x14ac:dyDescent="0.2">
      <c r="A345" s="32">
        <v>336</v>
      </c>
      <c r="B345" s="38" t="s">
        <v>517</v>
      </c>
      <c r="C345" s="38" t="s">
        <v>735</v>
      </c>
      <c r="D345" s="38" t="s">
        <v>491</v>
      </c>
      <c r="E345" s="38" t="s">
        <v>736</v>
      </c>
      <c r="F345" s="38" t="s">
        <v>520</v>
      </c>
      <c r="G345" s="38">
        <v>0</v>
      </c>
      <c r="H345" s="38" t="s">
        <v>525</v>
      </c>
      <c r="I345" s="38" t="s">
        <v>481</v>
      </c>
      <c r="J345" s="38" t="s">
        <v>34</v>
      </c>
      <c r="K345" s="38" t="s">
        <v>525</v>
      </c>
      <c r="L345" s="37" t="s">
        <v>524</v>
      </c>
      <c r="M345" s="38" t="s">
        <v>525</v>
      </c>
      <c r="N345" s="38" t="s">
        <v>525</v>
      </c>
      <c r="O345" s="38" t="s">
        <v>525</v>
      </c>
      <c r="P345" s="38" t="s">
        <v>538</v>
      </c>
      <c r="Q345" s="38" t="s">
        <v>737</v>
      </c>
      <c r="R345" s="38" t="s">
        <v>738</v>
      </c>
      <c r="S345" s="38" t="s">
        <v>547</v>
      </c>
      <c r="T345" s="38" t="s">
        <v>525</v>
      </c>
      <c r="U345" s="38" t="s">
        <v>525</v>
      </c>
      <c r="V345" s="38" t="s">
        <v>525</v>
      </c>
      <c r="W345" s="36"/>
    </row>
    <row r="346" spans="1:23" s="39" customFormat="1" ht="47.25" x14ac:dyDescent="0.2">
      <c r="A346" s="32">
        <v>337</v>
      </c>
      <c r="B346" s="38" t="s">
        <v>517</v>
      </c>
      <c r="C346" s="38" t="s">
        <v>735</v>
      </c>
      <c r="D346" s="38" t="s">
        <v>25</v>
      </c>
      <c r="E346" s="38" t="s">
        <v>104</v>
      </c>
      <c r="F346" s="38" t="s">
        <v>537</v>
      </c>
      <c r="G346" s="38" t="s">
        <v>593</v>
      </c>
      <c r="H346" s="38" t="s">
        <v>525</v>
      </c>
      <c r="I346" s="38" t="s">
        <v>481</v>
      </c>
      <c r="J346" s="38" t="s">
        <v>34</v>
      </c>
      <c r="K346" s="38" t="s">
        <v>525</v>
      </c>
      <c r="L346" s="37" t="s">
        <v>524</v>
      </c>
      <c r="M346" s="38" t="s">
        <v>525</v>
      </c>
      <c r="N346" s="38" t="s">
        <v>525</v>
      </c>
      <c r="O346" s="38" t="s">
        <v>525</v>
      </c>
      <c r="P346" s="38" t="s">
        <v>538</v>
      </c>
      <c r="Q346" s="38" t="s">
        <v>739</v>
      </c>
      <c r="R346" s="38" t="s">
        <v>740</v>
      </c>
      <c r="S346" s="38" t="s">
        <v>529</v>
      </c>
      <c r="T346" s="38" t="s">
        <v>525</v>
      </c>
      <c r="U346" s="38" t="s">
        <v>525</v>
      </c>
      <c r="V346" s="38" t="s">
        <v>525</v>
      </c>
      <c r="W346" s="36"/>
    </row>
    <row r="347" spans="1:23" s="39" customFormat="1" ht="63" x14ac:dyDescent="0.2">
      <c r="A347" s="32">
        <v>338</v>
      </c>
      <c r="B347" s="38" t="s">
        <v>517</v>
      </c>
      <c r="C347" s="38" t="s">
        <v>735</v>
      </c>
      <c r="D347" s="38" t="s">
        <v>25</v>
      </c>
      <c r="E347" s="38" t="s">
        <v>104</v>
      </c>
      <c r="F347" s="38" t="s">
        <v>525</v>
      </c>
      <c r="G347" s="38" t="s">
        <v>593</v>
      </c>
      <c r="H347" s="38" t="s">
        <v>525</v>
      </c>
      <c r="I347" s="38" t="s">
        <v>481</v>
      </c>
      <c r="J347" s="38" t="s">
        <v>34</v>
      </c>
      <c r="K347" s="38" t="s">
        <v>525</v>
      </c>
      <c r="L347" s="37" t="s">
        <v>524</v>
      </c>
      <c r="M347" s="38" t="s">
        <v>525</v>
      </c>
      <c r="N347" s="38" t="s">
        <v>525</v>
      </c>
      <c r="O347" s="38" t="s">
        <v>525</v>
      </c>
      <c r="P347" s="38" t="s">
        <v>741</v>
      </c>
      <c r="Q347" s="38" t="s">
        <v>525</v>
      </c>
      <c r="R347" s="38" t="s">
        <v>740</v>
      </c>
      <c r="S347" s="38" t="s">
        <v>529</v>
      </c>
      <c r="T347" s="38" t="s">
        <v>525</v>
      </c>
      <c r="U347" s="38" t="s">
        <v>525</v>
      </c>
      <c r="V347" s="38" t="s">
        <v>525</v>
      </c>
      <c r="W347" s="36"/>
    </row>
    <row r="348" spans="1:23" s="39" customFormat="1" ht="63" x14ac:dyDescent="0.2">
      <c r="A348" s="32">
        <v>339</v>
      </c>
      <c r="B348" s="38" t="s">
        <v>517</v>
      </c>
      <c r="C348" s="38" t="s">
        <v>735</v>
      </c>
      <c r="D348" s="38" t="s">
        <v>25</v>
      </c>
      <c r="E348" s="38" t="s">
        <v>33</v>
      </c>
      <c r="F348" s="38" t="s">
        <v>593</v>
      </c>
      <c r="G348" s="38">
        <v>0</v>
      </c>
      <c r="H348" s="38" t="s">
        <v>525</v>
      </c>
      <c r="I348" s="38" t="s">
        <v>481</v>
      </c>
      <c r="J348" s="38" t="s">
        <v>34</v>
      </c>
      <c r="K348" s="38" t="s">
        <v>525</v>
      </c>
      <c r="L348" s="37" t="s">
        <v>524</v>
      </c>
      <c r="M348" s="38" t="s">
        <v>525</v>
      </c>
      <c r="N348" s="38" t="s">
        <v>525</v>
      </c>
      <c r="O348" s="38" t="s">
        <v>525</v>
      </c>
      <c r="P348" s="38" t="s">
        <v>741</v>
      </c>
      <c r="Q348" s="38" t="s">
        <v>525</v>
      </c>
      <c r="R348" s="38" t="s">
        <v>742</v>
      </c>
      <c r="S348" s="38" t="s">
        <v>541</v>
      </c>
      <c r="T348" s="38" t="s">
        <v>743</v>
      </c>
      <c r="U348" s="38" t="s">
        <v>517</v>
      </c>
      <c r="V348" s="38" t="s">
        <v>525</v>
      </c>
      <c r="W348" s="36"/>
    </row>
    <row r="349" spans="1:23" s="39" customFormat="1" ht="94.5" x14ac:dyDescent="0.2">
      <c r="A349" s="32">
        <v>340</v>
      </c>
      <c r="B349" s="38" t="s">
        <v>517</v>
      </c>
      <c r="C349" s="38" t="s">
        <v>744</v>
      </c>
      <c r="D349" s="38" t="s">
        <v>305</v>
      </c>
      <c r="E349" s="38" t="s">
        <v>745</v>
      </c>
      <c r="F349" s="38" t="s">
        <v>520</v>
      </c>
      <c r="G349" s="38">
        <v>0</v>
      </c>
      <c r="H349" s="38" t="s">
        <v>746</v>
      </c>
      <c r="I349" s="38" t="s">
        <v>523</v>
      </c>
      <c r="J349" s="38" t="s">
        <v>26</v>
      </c>
      <c r="K349" s="38" t="s">
        <v>747</v>
      </c>
      <c r="L349" s="37" t="s">
        <v>524</v>
      </c>
      <c r="M349" s="38" t="s">
        <v>525</v>
      </c>
      <c r="N349" s="38" t="s">
        <v>525</v>
      </c>
      <c r="O349" s="38" t="s">
        <v>525</v>
      </c>
      <c r="P349" s="38" t="s">
        <v>225</v>
      </c>
      <c r="Q349" s="38" t="s">
        <v>525</v>
      </c>
      <c r="R349" s="38" t="s">
        <v>748</v>
      </c>
      <c r="S349" s="38" t="s">
        <v>529</v>
      </c>
      <c r="T349" s="38" t="s">
        <v>749</v>
      </c>
      <c r="U349" s="38" t="s">
        <v>679</v>
      </c>
      <c r="V349" s="38" t="s">
        <v>746</v>
      </c>
      <c r="W349" s="36"/>
    </row>
    <row r="350" spans="1:23" s="39" customFormat="1" ht="47.25" x14ac:dyDescent="0.2">
      <c r="A350" s="32">
        <v>341</v>
      </c>
      <c r="B350" s="38" t="s">
        <v>517</v>
      </c>
      <c r="C350" s="38" t="s">
        <v>744</v>
      </c>
      <c r="D350" s="38" t="s">
        <v>730</v>
      </c>
      <c r="E350" s="38" t="s">
        <v>750</v>
      </c>
      <c r="F350" s="38" t="s">
        <v>593</v>
      </c>
      <c r="G350" s="38">
        <v>0</v>
      </c>
      <c r="H350" s="38" t="s">
        <v>525</v>
      </c>
      <c r="I350" s="38" t="s">
        <v>523</v>
      </c>
      <c r="J350" s="38" t="s">
        <v>26</v>
      </c>
      <c r="K350" s="38" t="s">
        <v>609</v>
      </c>
      <c r="L350" s="37" t="s">
        <v>524</v>
      </c>
      <c r="M350" s="38" t="s">
        <v>525</v>
      </c>
      <c r="N350" s="38" t="s">
        <v>525</v>
      </c>
      <c r="O350" s="38" t="s">
        <v>525</v>
      </c>
      <c r="P350" s="38" t="s">
        <v>538</v>
      </c>
      <c r="Q350" s="38" t="s">
        <v>751</v>
      </c>
      <c r="R350" s="38" t="s">
        <v>752</v>
      </c>
      <c r="S350" s="38" t="s">
        <v>529</v>
      </c>
      <c r="T350" s="38" t="s">
        <v>753</v>
      </c>
      <c r="U350" s="38" t="s">
        <v>517</v>
      </c>
      <c r="V350" s="38" t="s">
        <v>525</v>
      </c>
      <c r="W350" s="36"/>
    </row>
    <row r="351" spans="1:23" s="36" customFormat="1" ht="47.25" x14ac:dyDescent="0.2">
      <c r="A351" s="32">
        <v>342</v>
      </c>
      <c r="B351" s="38" t="s">
        <v>517</v>
      </c>
      <c r="C351" s="38" t="s">
        <v>744</v>
      </c>
      <c r="D351" s="38" t="s">
        <v>730</v>
      </c>
      <c r="E351" s="38" t="s">
        <v>750</v>
      </c>
      <c r="F351" s="38" t="s">
        <v>593</v>
      </c>
      <c r="G351" s="38">
        <v>0</v>
      </c>
      <c r="H351" s="38" t="s">
        <v>525</v>
      </c>
      <c r="I351" s="38" t="s">
        <v>523</v>
      </c>
      <c r="J351" s="38" t="s">
        <v>26</v>
      </c>
      <c r="K351" s="38" t="s">
        <v>609</v>
      </c>
      <c r="L351" s="37" t="s">
        <v>524</v>
      </c>
      <c r="M351" s="37" t="s">
        <v>525</v>
      </c>
      <c r="N351" s="37" t="s">
        <v>525</v>
      </c>
      <c r="O351" s="38" t="s">
        <v>525</v>
      </c>
      <c r="P351" s="38" t="s">
        <v>538</v>
      </c>
      <c r="Q351" s="38" t="s">
        <v>754</v>
      </c>
      <c r="R351" s="38" t="s">
        <v>752</v>
      </c>
      <c r="S351" s="38" t="s">
        <v>529</v>
      </c>
      <c r="T351" s="38" t="s">
        <v>753</v>
      </c>
      <c r="U351" s="38" t="s">
        <v>517</v>
      </c>
      <c r="V351" s="38" t="s">
        <v>525</v>
      </c>
    </row>
    <row r="352" spans="1:23" s="36" customFormat="1" ht="173.25" x14ac:dyDescent="0.2">
      <c r="A352" s="32">
        <v>343</v>
      </c>
      <c r="B352" s="38" t="s">
        <v>517</v>
      </c>
      <c r="C352" s="38" t="s">
        <v>744</v>
      </c>
      <c r="D352" s="38" t="s">
        <v>491</v>
      </c>
      <c r="E352" s="38" t="s">
        <v>755</v>
      </c>
      <c r="F352" s="38" t="s">
        <v>520</v>
      </c>
      <c r="G352" s="38">
        <v>0</v>
      </c>
      <c r="H352" s="38" t="s">
        <v>525</v>
      </c>
      <c r="I352" s="38" t="s">
        <v>523</v>
      </c>
      <c r="J352" s="38" t="s">
        <v>34</v>
      </c>
      <c r="K352" s="38" t="s">
        <v>755</v>
      </c>
      <c r="L352" s="37" t="s">
        <v>524</v>
      </c>
      <c r="M352" s="37" t="s">
        <v>525</v>
      </c>
      <c r="N352" s="37" t="s">
        <v>525</v>
      </c>
      <c r="O352" s="38" t="s">
        <v>525</v>
      </c>
      <c r="P352" s="38" t="s">
        <v>756</v>
      </c>
      <c r="Q352" s="38" t="s">
        <v>525</v>
      </c>
      <c r="R352" s="38" t="s">
        <v>757</v>
      </c>
      <c r="S352" s="38" t="s">
        <v>547</v>
      </c>
      <c r="T352" s="38" t="s">
        <v>525</v>
      </c>
      <c r="U352" s="38" t="s">
        <v>525</v>
      </c>
      <c r="V352" s="38" t="s">
        <v>525</v>
      </c>
    </row>
    <row r="353" spans="1:22" s="36" customFormat="1" ht="31.5" x14ac:dyDescent="0.2">
      <c r="A353" s="32">
        <v>344</v>
      </c>
      <c r="B353" s="38" t="s">
        <v>517</v>
      </c>
      <c r="C353" s="38" t="s">
        <v>744</v>
      </c>
      <c r="D353" s="38" t="s">
        <v>30</v>
      </c>
      <c r="E353" s="38" t="s">
        <v>477</v>
      </c>
      <c r="F353" s="38" t="s">
        <v>520</v>
      </c>
      <c r="G353" s="38">
        <v>0</v>
      </c>
      <c r="H353" s="38" t="s">
        <v>525</v>
      </c>
      <c r="I353" s="38" t="s">
        <v>523</v>
      </c>
      <c r="J353" s="38" t="s">
        <v>34</v>
      </c>
      <c r="K353" s="38" t="s">
        <v>477</v>
      </c>
      <c r="L353" s="37" t="s">
        <v>524</v>
      </c>
      <c r="M353" s="37" t="s">
        <v>525</v>
      </c>
      <c r="N353" s="37" t="s">
        <v>525</v>
      </c>
      <c r="O353" s="38" t="s">
        <v>525</v>
      </c>
      <c r="P353" s="38" t="s">
        <v>756</v>
      </c>
      <c r="Q353" s="38" t="s">
        <v>525</v>
      </c>
      <c r="R353" s="38" t="s">
        <v>758</v>
      </c>
      <c r="S353" s="38" t="s">
        <v>547</v>
      </c>
      <c r="T353" s="38" t="s">
        <v>525</v>
      </c>
      <c r="U353" s="38" t="s">
        <v>746</v>
      </c>
      <c r="V353" s="38" t="s">
        <v>525</v>
      </c>
    </row>
    <row r="354" spans="1:22" s="36" customFormat="1" ht="31.5" x14ac:dyDescent="0.2">
      <c r="A354" s="32">
        <v>345</v>
      </c>
      <c r="B354" s="38" t="s">
        <v>517</v>
      </c>
      <c r="C354" s="38" t="s">
        <v>744</v>
      </c>
      <c r="D354" s="38" t="s">
        <v>30</v>
      </c>
      <c r="E354" s="38" t="s">
        <v>759</v>
      </c>
      <c r="F354" s="38" t="s">
        <v>613</v>
      </c>
      <c r="G354" s="38">
        <v>0</v>
      </c>
      <c r="H354" s="38" t="s">
        <v>525</v>
      </c>
      <c r="I354" s="38" t="s">
        <v>523</v>
      </c>
      <c r="J354" s="38" t="s">
        <v>34</v>
      </c>
      <c r="K354" s="38" t="s">
        <v>759</v>
      </c>
      <c r="L354" s="37" t="s">
        <v>524</v>
      </c>
      <c r="M354" s="37" t="s">
        <v>525</v>
      </c>
      <c r="N354" s="37" t="s">
        <v>525</v>
      </c>
      <c r="O354" s="38" t="s">
        <v>525</v>
      </c>
      <c r="P354" s="38" t="s">
        <v>756</v>
      </c>
      <c r="Q354" s="38" t="s">
        <v>525</v>
      </c>
      <c r="R354" s="38" t="s">
        <v>760</v>
      </c>
      <c r="S354" s="38" t="s">
        <v>529</v>
      </c>
      <c r="T354" s="38" t="s">
        <v>525</v>
      </c>
      <c r="U354" s="38" t="s">
        <v>746</v>
      </c>
      <c r="V354" s="38" t="s">
        <v>525</v>
      </c>
    </row>
    <row r="355" spans="1:22" s="36" customFormat="1" ht="54.75" x14ac:dyDescent="0.2">
      <c r="A355" s="32">
        <v>346</v>
      </c>
      <c r="B355" s="38" t="s">
        <v>517</v>
      </c>
      <c r="C355" s="38" t="s">
        <v>744</v>
      </c>
      <c r="D355" s="38" t="s">
        <v>30</v>
      </c>
      <c r="E355" s="38" t="s">
        <v>761</v>
      </c>
      <c r="F355" s="38" t="s">
        <v>567</v>
      </c>
      <c r="G355" s="38">
        <v>0</v>
      </c>
      <c r="H355" s="38" t="s">
        <v>421</v>
      </c>
      <c r="I355" s="38" t="s">
        <v>523</v>
      </c>
      <c r="J355" s="38" t="s">
        <v>26</v>
      </c>
      <c r="K355" s="38" t="s">
        <v>761</v>
      </c>
      <c r="L355" s="37" t="s">
        <v>524</v>
      </c>
      <c r="M355" s="37" t="s">
        <v>525</v>
      </c>
      <c r="N355" s="37" t="s">
        <v>525</v>
      </c>
      <c r="O355" s="38" t="s">
        <v>525</v>
      </c>
      <c r="P355" s="38" t="s">
        <v>525</v>
      </c>
      <c r="Q355" s="38" t="s">
        <v>525</v>
      </c>
      <c r="R355" s="38" t="s">
        <v>746</v>
      </c>
      <c r="S355" s="38" t="s">
        <v>525</v>
      </c>
      <c r="T355" s="38" t="s">
        <v>525</v>
      </c>
      <c r="U355" s="38" t="s">
        <v>746</v>
      </c>
      <c r="V355" s="38" t="s">
        <v>525</v>
      </c>
    </row>
    <row r="356" spans="1:22" s="36" customFormat="1" ht="47.25" x14ac:dyDescent="0.2">
      <c r="A356" s="32">
        <v>347</v>
      </c>
      <c r="B356" s="38" t="s">
        <v>517</v>
      </c>
      <c r="C356" s="38" t="s">
        <v>762</v>
      </c>
      <c r="D356" s="38" t="s">
        <v>763</v>
      </c>
      <c r="E356" s="38" t="s">
        <v>764</v>
      </c>
      <c r="F356" s="38" t="s">
        <v>520</v>
      </c>
      <c r="G356" s="38" t="s">
        <v>521</v>
      </c>
      <c r="H356" s="38" t="s">
        <v>764</v>
      </c>
      <c r="I356" s="38" t="s">
        <v>523</v>
      </c>
      <c r="J356" s="38" t="s">
        <v>26</v>
      </c>
      <c r="K356" s="38" t="s">
        <v>502</v>
      </c>
      <c r="L356" s="37" t="s">
        <v>524</v>
      </c>
      <c r="M356" s="37" t="s">
        <v>525</v>
      </c>
      <c r="N356" s="37" t="s">
        <v>525</v>
      </c>
      <c r="O356" s="38" t="s">
        <v>525</v>
      </c>
      <c r="P356" s="38" t="s">
        <v>538</v>
      </c>
      <c r="Q356" s="38" t="s">
        <v>765</v>
      </c>
      <c r="R356" s="38" t="s">
        <v>525</v>
      </c>
      <c r="S356" s="38" t="s">
        <v>525</v>
      </c>
      <c r="T356" s="38" t="s">
        <v>525</v>
      </c>
      <c r="U356" s="38" t="s">
        <v>525</v>
      </c>
      <c r="V356" s="38" t="s">
        <v>525</v>
      </c>
    </row>
    <row r="357" spans="1:22" s="36" customFormat="1" ht="47.25" x14ac:dyDescent="0.2">
      <c r="A357" s="32">
        <v>348</v>
      </c>
      <c r="B357" s="38" t="s">
        <v>517</v>
      </c>
      <c r="C357" s="38" t="s">
        <v>762</v>
      </c>
      <c r="D357" s="38" t="s">
        <v>763</v>
      </c>
      <c r="E357" s="38" t="s">
        <v>766</v>
      </c>
      <c r="F357" s="38" t="s">
        <v>520</v>
      </c>
      <c r="G357" s="38" t="s">
        <v>521</v>
      </c>
      <c r="H357" s="38" t="s">
        <v>766</v>
      </c>
      <c r="I357" s="38" t="s">
        <v>517</v>
      </c>
      <c r="J357" s="38" t="s">
        <v>26</v>
      </c>
      <c r="K357" s="38" t="s">
        <v>502</v>
      </c>
      <c r="L357" s="37" t="s">
        <v>524</v>
      </c>
      <c r="M357" s="37" t="s">
        <v>525</v>
      </c>
      <c r="N357" s="37" t="s">
        <v>525</v>
      </c>
      <c r="O357" s="38" t="s">
        <v>525</v>
      </c>
      <c r="P357" s="38" t="s">
        <v>538</v>
      </c>
      <c r="Q357" s="38" t="s">
        <v>767</v>
      </c>
      <c r="R357" s="38" t="s">
        <v>525</v>
      </c>
      <c r="S357" s="38" t="s">
        <v>525</v>
      </c>
      <c r="T357" s="38" t="s">
        <v>525</v>
      </c>
      <c r="U357" s="38" t="s">
        <v>525</v>
      </c>
      <c r="V357" s="38" t="s">
        <v>525</v>
      </c>
    </row>
    <row r="358" spans="1:22" s="36" customFormat="1" ht="47.25" x14ac:dyDescent="0.2">
      <c r="A358" s="32">
        <v>349</v>
      </c>
      <c r="B358" s="38" t="s">
        <v>517</v>
      </c>
      <c r="C358" s="38" t="s">
        <v>762</v>
      </c>
      <c r="D358" s="38" t="s">
        <v>763</v>
      </c>
      <c r="E358" s="38" t="s">
        <v>768</v>
      </c>
      <c r="F358" s="38" t="s">
        <v>520</v>
      </c>
      <c r="G358" s="38" t="s">
        <v>521</v>
      </c>
      <c r="H358" s="38" t="s">
        <v>768</v>
      </c>
      <c r="I358" s="38" t="s">
        <v>523</v>
      </c>
      <c r="J358" s="38" t="s">
        <v>26</v>
      </c>
      <c r="K358" s="38" t="s">
        <v>502</v>
      </c>
      <c r="L358" s="37" t="s">
        <v>524</v>
      </c>
      <c r="M358" s="37" t="s">
        <v>525</v>
      </c>
      <c r="N358" s="37" t="s">
        <v>525</v>
      </c>
      <c r="O358" s="38" t="s">
        <v>525</v>
      </c>
      <c r="P358" s="38" t="s">
        <v>538</v>
      </c>
      <c r="Q358" s="38" t="s">
        <v>769</v>
      </c>
      <c r="R358" s="38" t="s">
        <v>525</v>
      </c>
      <c r="S358" s="38" t="s">
        <v>525</v>
      </c>
      <c r="T358" s="38" t="s">
        <v>525</v>
      </c>
      <c r="U358" s="38" t="s">
        <v>525</v>
      </c>
      <c r="V358" s="38" t="s">
        <v>525</v>
      </c>
    </row>
    <row r="359" spans="1:22" s="36" customFormat="1" ht="47.25" x14ac:dyDescent="0.2">
      <c r="A359" s="32">
        <v>350</v>
      </c>
      <c r="B359" s="38" t="s">
        <v>517</v>
      </c>
      <c r="C359" s="38" t="s">
        <v>762</v>
      </c>
      <c r="D359" s="38" t="s">
        <v>763</v>
      </c>
      <c r="E359" s="38" t="s">
        <v>770</v>
      </c>
      <c r="F359" s="38" t="s">
        <v>520</v>
      </c>
      <c r="G359" s="38" t="s">
        <v>521</v>
      </c>
      <c r="H359" s="38" t="s">
        <v>770</v>
      </c>
      <c r="I359" s="38" t="s">
        <v>523</v>
      </c>
      <c r="J359" s="38" t="s">
        <v>26</v>
      </c>
      <c r="K359" s="38" t="s">
        <v>502</v>
      </c>
      <c r="L359" s="37" t="s">
        <v>524</v>
      </c>
      <c r="M359" s="37" t="s">
        <v>525</v>
      </c>
      <c r="N359" s="37" t="s">
        <v>525</v>
      </c>
      <c r="O359" s="38" t="s">
        <v>525</v>
      </c>
      <c r="P359" s="38" t="s">
        <v>538</v>
      </c>
      <c r="Q359" s="38" t="s">
        <v>771</v>
      </c>
      <c r="R359" s="38" t="s">
        <v>525</v>
      </c>
      <c r="S359" s="38" t="s">
        <v>525</v>
      </c>
      <c r="T359" s="38" t="s">
        <v>525</v>
      </c>
      <c r="U359" s="38" t="s">
        <v>525</v>
      </c>
      <c r="V359" s="38" t="s">
        <v>525</v>
      </c>
    </row>
    <row r="360" spans="1:22" s="36" customFormat="1" ht="47.25" x14ac:dyDescent="0.2">
      <c r="A360" s="32">
        <v>351</v>
      </c>
      <c r="B360" s="38" t="s">
        <v>517</v>
      </c>
      <c r="C360" s="38" t="s">
        <v>762</v>
      </c>
      <c r="D360" s="38" t="s">
        <v>763</v>
      </c>
      <c r="E360" s="38" t="s">
        <v>772</v>
      </c>
      <c r="F360" s="38" t="s">
        <v>520</v>
      </c>
      <c r="G360" s="38" t="s">
        <v>521</v>
      </c>
      <c r="H360" s="38" t="s">
        <v>772</v>
      </c>
      <c r="I360" s="38" t="s">
        <v>517</v>
      </c>
      <c r="J360" s="38" t="s">
        <v>26</v>
      </c>
      <c r="K360" s="38" t="s">
        <v>502</v>
      </c>
      <c r="L360" s="37" t="s">
        <v>524</v>
      </c>
      <c r="M360" s="37" t="s">
        <v>525</v>
      </c>
      <c r="N360" s="37" t="s">
        <v>525</v>
      </c>
      <c r="O360" s="38" t="s">
        <v>525</v>
      </c>
      <c r="P360" s="38" t="s">
        <v>538</v>
      </c>
      <c r="Q360" s="38" t="s">
        <v>773</v>
      </c>
      <c r="R360" s="38" t="s">
        <v>525</v>
      </c>
      <c r="S360" s="38" t="s">
        <v>525</v>
      </c>
      <c r="T360" s="38" t="s">
        <v>525</v>
      </c>
      <c r="U360" s="38" t="s">
        <v>525</v>
      </c>
      <c r="V360" s="38" t="s">
        <v>525</v>
      </c>
    </row>
    <row r="361" spans="1:22" s="36" customFormat="1" ht="47.25" x14ac:dyDescent="0.2">
      <c r="A361" s="32">
        <v>352</v>
      </c>
      <c r="B361" s="38" t="s">
        <v>517</v>
      </c>
      <c r="C361" s="38" t="s">
        <v>762</v>
      </c>
      <c r="D361" s="38" t="s">
        <v>763</v>
      </c>
      <c r="E361" s="38" t="s">
        <v>774</v>
      </c>
      <c r="F361" s="38" t="s">
        <v>520</v>
      </c>
      <c r="G361" s="38" t="s">
        <v>521</v>
      </c>
      <c r="H361" s="38" t="s">
        <v>774</v>
      </c>
      <c r="I361" s="38" t="s">
        <v>517</v>
      </c>
      <c r="J361" s="38" t="s">
        <v>775</v>
      </c>
      <c r="K361" s="38" t="s">
        <v>502</v>
      </c>
      <c r="L361" s="37" t="s">
        <v>524</v>
      </c>
      <c r="M361" s="37" t="s">
        <v>525</v>
      </c>
      <c r="N361" s="37" t="s">
        <v>525</v>
      </c>
      <c r="O361" s="38" t="s">
        <v>525</v>
      </c>
      <c r="P361" s="38" t="s">
        <v>538</v>
      </c>
      <c r="Q361" s="38" t="s">
        <v>776</v>
      </c>
      <c r="R361" s="38" t="s">
        <v>525</v>
      </c>
      <c r="S361" s="38" t="s">
        <v>525</v>
      </c>
      <c r="T361" s="38" t="s">
        <v>525</v>
      </c>
      <c r="U361" s="38" t="s">
        <v>525</v>
      </c>
      <c r="V361" s="38" t="s">
        <v>525</v>
      </c>
    </row>
    <row r="362" spans="1:22" s="36" customFormat="1" ht="54.75" x14ac:dyDescent="0.2">
      <c r="A362" s="32">
        <v>353</v>
      </c>
      <c r="B362" s="38" t="s">
        <v>517</v>
      </c>
      <c r="C362" s="38" t="s">
        <v>762</v>
      </c>
      <c r="D362" s="38" t="s">
        <v>763</v>
      </c>
      <c r="E362" s="38" t="s">
        <v>777</v>
      </c>
      <c r="F362" s="38" t="s">
        <v>520</v>
      </c>
      <c r="G362" s="38" t="s">
        <v>521</v>
      </c>
      <c r="H362" s="38" t="s">
        <v>777</v>
      </c>
      <c r="I362" s="38" t="s">
        <v>523</v>
      </c>
      <c r="J362" s="38" t="s">
        <v>26</v>
      </c>
      <c r="K362" s="38" t="s">
        <v>502</v>
      </c>
      <c r="L362" s="37" t="s">
        <v>524</v>
      </c>
      <c r="M362" s="37" t="s">
        <v>525</v>
      </c>
      <c r="N362" s="37" t="s">
        <v>525</v>
      </c>
      <c r="O362" s="38" t="s">
        <v>525</v>
      </c>
      <c r="P362" s="38" t="s">
        <v>538</v>
      </c>
      <c r="Q362" s="38" t="s">
        <v>778</v>
      </c>
      <c r="R362" s="38" t="s">
        <v>525</v>
      </c>
      <c r="S362" s="38" t="s">
        <v>525</v>
      </c>
      <c r="T362" s="38" t="s">
        <v>525</v>
      </c>
      <c r="U362" s="38" t="s">
        <v>525</v>
      </c>
      <c r="V362" s="38" t="s">
        <v>525</v>
      </c>
    </row>
    <row r="363" spans="1:22" s="36" customFormat="1" ht="54.75" x14ac:dyDescent="0.2">
      <c r="A363" s="32">
        <v>354</v>
      </c>
      <c r="B363" s="38" t="s">
        <v>517</v>
      </c>
      <c r="C363" s="38" t="s">
        <v>762</v>
      </c>
      <c r="D363" s="38" t="s">
        <v>763</v>
      </c>
      <c r="E363" s="38" t="s">
        <v>779</v>
      </c>
      <c r="F363" s="38" t="s">
        <v>520</v>
      </c>
      <c r="G363" s="38" t="s">
        <v>521</v>
      </c>
      <c r="H363" s="38" t="s">
        <v>779</v>
      </c>
      <c r="I363" s="38" t="s">
        <v>523</v>
      </c>
      <c r="J363" s="38" t="s">
        <v>26</v>
      </c>
      <c r="K363" s="38" t="s">
        <v>502</v>
      </c>
      <c r="L363" s="37" t="s">
        <v>524</v>
      </c>
      <c r="M363" s="37" t="s">
        <v>525</v>
      </c>
      <c r="N363" s="37" t="s">
        <v>525</v>
      </c>
      <c r="O363" s="38" t="s">
        <v>525</v>
      </c>
      <c r="P363" s="38" t="s">
        <v>538</v>
      </c>
      <c r="Q363" s="38" t="s">
        <v>780</v>
      </c>
      <c r="R363" s="38" t="s">
        <v>525</v>
      </c>
      <c r="S363" s="38" t="s">
        <v>525</v>
      </c>
      <c r="T363" s="38" t="s">
        <v>525</v>
      </c>
      <c r="U363" s="38" t="s">
        <v>525</v>
      </c>
      <c r="V363" s="38" t="s">
        <v>525</v>
      </c>
    </row>
    <row r="364" spans="1:22" s="36" customFormat="1" ht="47.25" x14ac:dyDescent="0.2">
      <c r="A364" s="32">
        <v>355</v>
      </c>
      <c r="B364" s="38" t="s">
        <v>517</v>
      </c>
      <c r="C364" s="38" t="s">
        <v>762</v>
      </c>
      <c r="D364" s="38" t="s">
        <v>763</v>
      </c>
      <c r="E364" s="38" t="s">
        <v>781</v>
      </c>
      <c r="F364" s="38" t="s">
        <v>520</v>
      </c>
      <c r="G364" s="38" t="s">
        <v>521</v>
      </c>
      <c r="H364" s="38" t="s">
        <v>781</v>
      </c>
      <c r="I364" s="38" t="s">
        <v>523</v>
      </c>
      <c r="J364" s="38" t="s">
        <v>26</v>
      </c>
      <c r="K364" s="38" t="s">
        <v>502</v>
      </c>
      <c r="L364" s="37" t="s">
        <v>524</v>
      </c>
      <c r="M364" s="37" t="s">
        <v>525</v>
      </c>
      <c r="N364" s="37" t="s">
        <v>525</v>
      </c>
      <c r="O364" s="38" t="s">
        <v>525</v>
      </c>
      <c r="P364" s="38" t="s">
        <v>538</v>
      </c>
      <c r="Q364" s="38" t="s">
        <v>782</v>
      </c>
      <c r="R364" s="38" t="s">
        <v>525</v>
      </c>
      <c r="S364" s="38" t="s">
        <v>525</v>
      </c>
      <c r="T364" s="38" t="s">
        <v>525</v>
      </c>
      <c r="U364" s="38" t="s">
        <v>525</v>
      </c>
      <c r="V364" s="38" t="s">
        <v>525</v>
      </c>
    </row>
    <row r="365" spans="1:22" s="36" customFormat="1" ht="54.75" x14ac:dyDescent="0.2">
      <c r="A365" s="32">
        <v>356</v>
      </c>
      <c r="B365" s="38" t="s">
        <v>517</v>
      </c>
      <c r="C365" s="38" t="s">
        <v>783</v>
      </c>
      <c r="D365" s="38" t="s">
        <v>784</v>
      </c>
      <c r="E365" s="38" t="s">
        <v>785</v>
      </c>
      <c r="F365" s="38" t="s">
        <v>578</v>
      </c>
      <c r="G365" s="38">
        <v>0</v>
      </c>
      <c r="H365" s="38" t="s">
        <v>785</v>
      </c>
      <c r="I365" s="38" t="s">
        <v>523</v>
      </c>
      <c r="J365" s="38" t="s">
        <v>26</v>
      </c>
      <c r="K365" s="38" t="s">
        <v>382</v>
      </c>
      <c r="L365" s="37" t="s">
        <v>524</v>
      </c>
      <c r="M365" s="37" t="s">
        <v>525</v>
      </c>
      <c r="N365" s="37" t="s">
        <v>525</v>
      </c>
      <c r="O365" s="38" t="s">
        <v>525</v>
      </c>
      <c r="P365" s="38" t="s">
        <v>538</v>
      </c>
      <c r="Q365" s="38" t="s">
        <v>786</v>
      </c>
      <c r="R365" s="38" t="s">
        <v>787</v>
      </c>
      <c r="S365" s="38" t="s">
        <v>529</v>
      </c>
      <c r="T365" s="38" t="s">
        <v>783</v>
      </c>
      <c r="U365" s="38" t="s">
        <v>517</v>
      </c>
      <c r="V365" s="38" t="s">
        <v>521</v>
      </c>
    </row>
    <row r="366" spans="1:22" s="36" customFormat="1" ht="54.75" x14ac:dyDescent="0.2">
      <c r="A366" s="32">
        <v>357</v>
      </c>
      <c r="B366" s="38" t="s">
        <v>517</v>
      </c>
      <c r="C366" s="38" t="s">
        <v>783</v>
      </c>
      <c r="D366" s="38" t="s">
        <v>30</v>
      </c>
      <c r="E366" s="38" t="s">
        <v>788</v>
      </c>
      <c r="F366" s="38" t="s">
        <v>523</v>
      </c>
      <c r="G366" s="38">
        <v>0</v>
      </c>
      <c r="H366" s="38" t="s">
        <v>788</v>
      </c>
      <c r="I366" s="38" t="s">
        <v>523</v>
      </c>
      <c r="J366" s="38" t="s">
        <v>26</v>
      </c>
      <c r="K366" s="38" t="s">
        <v>382</v>
      </c>
      <c r="L366" s="37" t="s">
        <v>524</v>
      </c>
      <c r="M366" s="37" t="s">
        <v>525</v>
      </c>
      <c r="N366" s="37" t="s">
        <v>525</v>
      </c>
      <c r="O366" s="38" t="s">
        <v>525</v>
      </c>
      <c r="P366" s="38" t="s">
        <v>538</v>
      </c>
      <c r="Q366" s="38" t="s">
        <v>789</v>
      </c>
      <c r="R366" s="38" t="s">
        <v>790</v>
      </c>
      <c r="S366" s="38" t="s">
        <v>547</v>
      </c>
      <c r="T366" s="38" t="s">
        <v>783</v>
      </c>
      <c r="U366" s="38" t="s">
        <v>517</v>
      </c>
      <c r="V366" s="38" t="s">
        <v>520</v>
      </c>
    </row>
    <row r="367" spans="1:22" s="36" customFormat="1" ht="47.25" x14ac:dyDescent="0.2">
      <c r="A367" s="32">
        <v>358</v>
      </c>
      <c r="B367" s="38" t="s">
        <v>517</v>
      </c>
      <c r="C367" s="38" t="s">
        <v>783</v>
      </c>
      <c r="D367" s="38" t="s">
        <v>30</v>
      </c>
      <c r="E367" s="38" t="s">
        <v>223</v>
      </c>
      <c r="F367" s="38" t="s">
        <v>517</v>
      </c>
      <c r="G367" s="38">
        <v>0</v>
      </c>
      <c r="H367" s="38" t="s">
        <v>525</v>
      </c>
      <c r="I367" s="38" t="s">
        <v>523</v>
      </c>
      <c r="J367" s="38" t="s">
        <v>26</v>
      </c>
      <c r="K367" s="38" t="s">
        <v>382</v>
      </c>
      <c r="L367" s="37" t="s">
        <v>524</v>
      </c>
      <c r="M367" s="37" t="s">
        <v>525</v>
      </c>
      <c r="N367" s="37" t="s">
        <v>525</v>
      </c>
      <c r="O367" s="38" t="s">
        <v>525</v>
      </c>
      <c r="P367" s="38" t="s">
        <v>538</v>
      </c>
      <c r="Q367" s="38" t="s">
        <v>791</v>
      </c>
      <c r="R367" s="38" t="s">
        <v>792</v>
      </c>
      <c r="S367" s="38" t="s">
        <v>529</v>
      </c>
      <c r="T367" s="38" t="s">
        <v>525</v>
      </c>
      <c r="U367" s="38" t="s">
        <v>525</v>
      </c>
      <c r="V367" s="38" t="s">
        <v>525</v>
      </c>
    </row>
    <row r="368" spans="1:22" s="36" customFormat="1" ht="47.25" x14ac:dyDescent="0.2">
      <c r="A368" s="32">
        <v>359</v>
      </c>
      <c r="B368" s="38" t="s">
        <v>517</v>
      </c>
      <c r="C368" s="38" t="s">
        <v>783</v>
      </c>
      <c r="D368" s="38" t="s">
        <v>784</v>
      </c>
      <c r="E368" s="38" t="s">
        <v>388</v>
      </c>
      <c r="F368" s="38" t="s">
        <v>537</v>
      </c>
      <c r="G368" s="38">
        <v>0</v>
      </c>
      <c r="H368" s="38" t="s">
        <v>525</v>
      </c>
      <c r="I368" s="38" t="s">
        <v>523</v>
      </c>
      <c r="J368" s="38" t="s">
        <v>26</v>
      </c>
      <c r="K368" s="38" t="s">
        <v>382</v>
      </c>
      <c r="L368" s="37" t="s">
        <v>524</v>
      </c>
      <c r="M368" s="37" t="s">
        <v>525</v>
      </c>
      <c r="N368" s="37" t="s">
        <v>525</v>
      </c>
      <c r="O368" s="38" t="s">
        <v>525</v>
      </c>
      <c r="P368" s="38" t="s">
        <v>538</v>
      </c>
      <c r="Q368" s="38" t="s">
        <v>793</v>
      </c>
      <c r="R368" s="38" t="s">
        <v>794</v>
      </c>
      <c r="S368" s="38" t="s">
        <v>547</v>
      </c>
      <c r="T368" s="38" t="s">
        <v>783</v>
      </c>
      <c r="U368" s="38" t="s">
        <v>517</v>
      </c>
      <c r="V368" s="38" t="s">
        <v>631</v>
      </c>
    </row>
    <row r="369" spans="1:22" s="36" customFormat="1" ht="47.25" x14ac:dyDescent="0.2">
      <c r="A369" s="32">
        <v>360</v>
      </c>
      <c r="B369" s="38" t="s">
        <v>517</v>
      </c>
      <c r="C369" s="38" t="s">
        <v>783</v>
      </c>
      <c r="D369" s="38" t="s">
        <v>784</v>
      </c>
      <c r="E369" s="38" t="s">
        <v>388</v>
      </c>
      <c r="F369" s="38" t="s">
        <v>679</v>
      </c>
      <c r="G369" s="38">
        <v>0</v>
      </c>
      <c r="H369" s="38" t="s">
        <v>525</v>
      </c>
      <c r="I369" s="38" t="s">
        <v>523</v>
      </c>
      <c r="J369" s="38" t="s">
        <v>26</v>
      </c>
      <c r="K369" s="38" t="s">
        <v>382</v>
      </c>
      <c r="L369" s="37" t="s">
        <v>524</v>
      </c>
      <c r="M369" s="37" t="s">
        <v>525</v>
      </c>
      <c r="N369" s="37" t="s">
        <v>525</v>
      </c>
      <c r="O369" s="38" t="s">
        <v>525</v>
      </c>
      <c r="P369" s="38" t="s">
        <v>538</v>
      </c>
      <c r="Q369" s="38" t="s">
        <v>795</v>
      </c>
      <c r="R369" s="38" t="s">
        <v>790</v>
      </c>
      <c r="S369" s="38" t="s">
        <v>547</v>
      </c>
      <c r="T369" s="38" t="s">
        <v>783</v>
      </c>
      <c r="U369" s="38" t="s">
        <v>517</v>
      </c>
      <c r="V369" s="38" t="s">
        <v>520</v>
      </c>
    </row>
    <row r="370" spans="1:22" s="39" customFormat="1" ht="47.25" x14ac:dyDescent="0.2">
      <c r="A370" s="32">
        <v>361</v>
      </c>
      <c r="B370" s="32">
        <v>4</v>
      </c>
      <c r="C370" s="32" t="s">
        <v>796</v>
      </c>
      <c r="D370" s="32" t="s">
        <v>25</v>
      </c>
      <c r="E370" s="38" t="s">
        <v>69</v>
      </c>
      <c r="F370" s="38">
        <v>18</v>
      </c>
      <c r="G370" s="38">
        <v>0</v>
      </c>
      <c r="H370" s="38"/>
      <c r="I370" s="38">
        <v>1</v>
      </c>
      <c r="J370" s="38" t="s">
        <v>34</v>
      </c>
      <c r="K370" s="38"/>
      <c r="L370" s="37" t="s">
        <v>524</v>
      </c>
      <c r="M370" s="38"/>
      <c r="N370" s="38"/>
      <c r="O370" s="38"/>
      <c r="P370" s="38" t="s">
        <v>538</v>
      </c>
      <c r="Q370" s="38">
        <v>10732</v>
      </c>
      <c r="R370" s="38"/>
      <c r="S370" s="38"/>
      <c r="T370" s="38"/>
      <c r="U370" s="38"/>
      <c r="V370" s="38"/>
    </row>
    <row r="371" spans="1:22" s="39" customFormat="1" ht="47.25" x14ac:dyDescent="0.2">
      <c r="A371" s="32">
        <v>362</v>
      </c>
      <c r="B371" s="32">
        <v>4</v>
      </c>
      <c r="C371" s="32" t="s">
        <v>796</v>
      </c>
      <c r="D371" s="32" t="s">
        <v>25</v>
      </c>
      <c r="E371" s="38" t="s">
        <v>69</v>
      </c>
      <c r="F371" s="38">
        <v>2</v>
      </c>
      <c r="G371" s="38">
        <v>0</v>
      </c>
      <c r="H371" s="38"/>
      <c r="I371" s="38">
        <v>1</v>
      </c>
      <c r="J371" s="38" t="s">
        <v>26</v>
      </c>
      <c r="K371" s="38"/>
      <c r="L371" s="37" t="s">
        <v>524</v>
      </c>
      <c r="M371" s="38"/>
      <c r="N371" s="38"/>
      <c r="O371" s="38"/>
      <c r="P371" s="38" t="s">
        <v>538</v>
      </c>
      <c r="Q371" s="38">
        <v>4818</v>
      </c>
      <c r="R371" s="38"/>
      <c r="S371" s="38"/>
      <c r="T371" s="38"/>
      <c r="U371" s="38"/>
      <c r="V371" s="38"/>
    </row>
    <row r="372" spans="1:22" s="39" customFormat="1" ht="47.25" x14ac:dyDescent="0.2">
      <c r="A372" s="32">
        <v>363</v>
      </c>
      <c r="B372" s="32">
        <v>4</v>
      </c>
      <c r="C372" s="32" t="s">
        <v>796</v>
      </c>
      <c r="D372" s="32" t="s">
        <v>25</v>
      </c>
      <c r="E372" s="38" t="s">
        <v>68</v>
      </c>
      <c r="F372" s="38">
        <v>6</v>
      </c>
      <c r="G372" s="38">
        <v>0</v>
      </c>
      <c r="H372" s="38"/>
      <c r="I372" s="38">
        <v>1</v>
      </c>
      <c r="J372" s="38" t="s">
        <v>26</v>
      </c>
      <c r="K372" s="38"/>
      <c r="L372" s="37" t="s">
        <v>524</v>
      </c>
      <c r="M372" s="38"/>
      <c r="N372" s="38"/>
      <c r="O372" s="38"/>
      <c r="P372" s="38" t="s">
        <v>538</v>
      </c>
      <c r="Q372" s="38">
        <v>4813</v>
      </c>
      <c r="R372" s="38"/>
      <c r="S372" s="38"/>
      <c r="T372" s="38"/>
      <c r="U372" s="38"/>
      <c r="V372" s="38"/>
    </row>
    <row r="373" spans="1:22" s="36" customFormat="1" ht="94.5" x14ac:dyDescent="0.2">
      <c r="A373" s="32">
        <v>364</v>
      </c>
      <c r="B373" s="38">
        <v>4</v>
      </c>
      <c r="C373" s="34" t="s">
        <v>796</v>
      </c>
      <c r="D373" s="38" t="s">
        <v>25</v>
      </c>
      <c r="E373" s="38" t="s">
        <v>797</v>
      </c>
      <c r="F373" s="38">
        <v>4</v>
      </c>
      <c r="G373" s="38">
        <v>0</v>
      </c>
      <c r="H373" s="38"/>
      <c r="I373" s="38">
        <v>1</v>
      </c>
      <c r="J373" s="38" t="s">
        <v>26</v>
      </c>
      <c r="K373" s="38"/>
      <c r="L373" s="37" t="s">
        <v>524</v>
      </c>
      <c r="M373" s="38"/>
      <c r="N373" s="38"/>
      <c r="O373" s="38"/>
      <c r="P373" s="38" t="s">
        <v>192</v>
      </c>
      <c r="Q373" s="38">
        <v>4837</v>
      </c>
      <c r="R373" s="38"/>
      <c r="S373" s="38"/>
      <c r="T373" s="38"/>
      <c r="U373" s="38"/>
      <c r="V373" s="38"/>
    </row>
    <row r="374" spans="1:22" s="39" customFormat="1" ht="39.950000000000003" customHeight="1" x14ac:dyDescent="0.2">
      <c r="A374" s="32">
        <v>365</v>
      </c>
      <c r="B374" s="32">
        <v>5</v>
      </c>
      <c r="C374" s="32" t="s">
        <v>798</v>
      </c>
      <c r="D374" s="32" t="s">
        <v>509</v>
      </c>
      <c r="E374" s="32" t="s">
        <v>799</v>
      </c>
      <c r="F374" s="32">
        <v>16</v>
      </c>
      <c r="G374" s="33">
        <v>2</v>
      </c>
      <c r="H374" s="32"/>
      <c r="I374" s="32" t="s">
        <v>474</v>
      </c>
      <c r="J374" s="32" t="s">
        <v>800</v>
      </c>
      <c r="K374" s="32"/>
      <c r="L374" s="32" t="s">
        <v>801</v>
      </c>
      <c r="M374" s="32"/>
      <c r="N374" s="32"/>
      <c r="O374" s="32"/>
      <c r="P374" s="32" t="s">
        <v>802</v>
      </c>
      <c r="Q374" s="33"/>
      <c r="R374" s="33"/>
      <c r="S374" s="32"/>
      <c r="T374" s="32"/>
      <c r="U374" s="32"/>
      <c r="V374" s="32"/>
    </row>
    <row r="375" spans="1:22" s="39" customFormat="1" ht="39.950000000000003" customHeight="1" x14ac:dyDescent="0.2">
      <c r="A375" s="32">
        <v>366</v>
      </c>
      <c r="B375" s="32">
        <v>5</v>
      </c>
      <c r="C375" s="32" t="s">
        <v>803</v>
      </c>
      <c r="D375" s="32" t="s">
        <v>25</v>
      </c>
      <c r="E375" s="32" t="s">
        <v>575</v>
      </c>
      <c r="F375" s="32">
        <v>6</v>
      </c>
      <c r="G375" s="33"/>
      <c r="H375" s="32"/>
      <c r="I375" s="32">
        <v>1</v>
      </c>
      <c r="J375" s="32" t="s">
        <v>34</v>
      </c>
      <c r="K375" s="32"/>
      <c r="L375" s="32"/>
      <c r="M375" s="32"/>
      <c r="N375" s="32"/>
      <c r="O375" s="32"/>
      <c r="P375" s="32"/>
      <c r="Q375" s="33">
        <v>5868</v>
      </c>
      <c r="R375" s="33"/>
      <c r="S375" s="32"/>
      <c r="T375" s="32"/>
      <c r="U375" s="32"/>
      <c r="V375" s="32"/>
    </row>
    <row r="376" spans="1:22" s="39" customFormat="1" ht="39.950000000000003" customHeight="1" x14ac:dyDescent="0.2">
      <c r="A376" s="32">
        <v>367</v>
      </c>
      <c r="B376" s="32">
        <v>5</v>
      </c>
      <c r="C376" s="32" t="s">
        <v>803</v>
      </c>
      <c r="D376" s="32" t="s">
        <v>25</v>
      </c>
      <c r="E376" s="32" t="s">
        <v>575</v>
      </c>
      <c r="F376" s="32">
        <v>4</v>
      </c>
      <c r="G376" s="33"/>
      <c r="H376" s="32"/>
      <c r="I376" s="32">
        <v>1</v>
      </c>
      <c r="J376" s="32" t="s">
        <v>26</v>
      </c>
      <c r="K376" s="32"/>
      <c r="L376" s="32"/>
      <c r="M376" s="32"/>
      <c r="N376" s="32"/>
      <c r="O376" s="32"/>
      <c r="P376" s="32"/>
      <c r="Q376" s="33">
        <v>5795</v>
      </c>
      <c r="R376" s="33"/>
      <c r="S376" s="32"/>
      <c r="T376" s="32"/>
      <c r="U376" s="32"/>
      <c r="V376" s="32"/>
    </row>
    <row r="377" spans="1:22" s="39" customFormat="1" ht="54.75" customHeight="1" x14ac:dyDescent="0.2">
      <c r="A377" s="32">
        <v>368</v>
      </c>
      <c r="B377" s="32">
        <v>5</v>
      </c>
      <c r="C377" s="32" t="s">
        <v>804</v>
      </c>
      <c r="D377" s="32" t="s">
        <v>491</v>
      </c>
      <c r="E377" s="32" t="s">
        <v>805</v>
      </c>
      <c r="F377" s="32">
        <v>18</v>
      </c>
      <c r="G377" s="33">
        <v>0</v>
      </c>
      <c r="H377" s="32"/>
      <c r="I377" s="32">
        <v>1</v>
      </c>
      <c r="J377" s="32" t="s">
        <v>26</v>
      </c>
      <c r="K377" s="32"/>
      <c r="L377" s="32"/>
      <c r="M377" s="32"/>
      <c r="N377" s="32"/>
      <c r="O377" s="32"/>
      <c r="P377" s="32" t="s">
        <v>806</v>
      </c>
      <c r="Q377" s="33"/>
      <c r="R377" s="33" t="s">
        <v>807</v>
      </c>
      <c r="S377" s="32" t="s">
        <v>92</v>
      </c>
      <c r="T377" s="32"/>
      <c r="U377" s="32"/>
      <c r="V377" s="32"/>
    </row>
    <row r="378" spans="1:22" s="39" customFormat="1" ht="54.75" customHeight="1" x14ac:dyDescent="0.2">
      <c r="A378" s="32">
        <v>369</v>
      </c>
      <c r="B378" s="32">
        <v>5</v>
      </c>
      <c r="C378" s="32" t="s">
        <v>804</v>
      </c>
      <c r="D378" s="32" t="s">
        <v>491</v>
      </c>
      <c r="E378" s="32" t="s">
        <v>531</v>
      </c>
      <c r="F378" s="32">
        <v>3</v>
      </c>
      <c r="G378" s="33">
        <v>0</v>
      </c>
      <c r="H378" s="32"/>
      <c r="I378" s="32">
        <v>1</v>
      </c>
      <c r="J378" s="32" t="s">
        <v>34</v>
      </c>
      <c r="K378" s="32"/>
      <c r="L378" s="32"/>
      <c r="M378" s="32"/>
      <c r="N378" s="32"/>
      <c r="O378" s="32"/>
      <c r="P378" s="32" t="s">
        <v>808</v>
      </c>
      <c r="Q378" s="33"/>
      <c r="R378" s="33" t="s">
        <v>809</v>
      </c>
      <c r="S378" s="32" t="s">
        <v>61</v>
      </c>
      <c r="T378" s="32" t="s">
        <v>810</v>
      </c>
      <c r="U378" s="32">
        <v>2</v>
      </c>
      <c r="V378" s="32">
        <v>15</v>
      </c>
    </row>
    <row r="379" spans="1:22" s="39" customFormat="1" ht="54.75" customHeight="1" x14ac:dyDescent="0.2">
      <c r="A379" s="32">
        <v>370</v>
      </c>
      <c r="B379" s="32">
        <v>5</v>
      </c>
      <c r="C379" s="32" t="s">
        <v>811</v>
      </c>
      <c r="D379" s="32" t="s">
        <v>491</v>
      </c>
      <c r="E379" s="32" t="s">
        <v>531</v>
      </c>
      <c r="F379" s="32">
        <v>5</v>
      </c>
      <c r="G379" s="33">
        <v>0</v>
      </c>
      <c r="H379" s="32"/>
      <c r="I379" s="32">
        <v>1</v>
      </c>
      <c r="J379" s="32" t="s">
        <v>34</v>
      </c>
      <c r="K379" s="32"/>
      <c r="L379" s="32"/>
      <c r="M379" s="32"/>
      <c r="N379" s="32"/>
      <c r="O379" s="32"/>
      <c r="P379" s="32"/>
      <c r="Q379" s="33"/>
      <c r="R379" s="33" t="s">
        <v>812</v>
      </c>
      <c r="S379" s="32" t="s">
        <v>110</v>
      </c>
      <c r="T379" s="32" t="s">
        <v>813</v>
      </c>
      <c r="U379" s="32">
        <v>5</v>
      </c>
      <c r="V379" s="32">
        <v>18</v>
      </c>
    </row>
    <row r="380" spans="1:22" s="39" customFormat="1" ht="77.25" customHeight="1" x14ac:dyDescent="0.2">
      <c r="A380" s="32">
        <v>371</v>
      </c>
      <c r="B380" s="32">
        <v>5</v>
      </c>
      <c r="C380" s="32" t="s">
        <v>814</v>
      </c>
      <c r="D380" s="32" t="s">
        <v>25</v>
      </c>
      <c r="E380" s="32" t="s">
        <v>33</v>
      </c>
      <c r="F380" s="32">
        <v>12</v>
      </c>
      <c r="G380" s="33">
        <v>0</v>
      </c>
      <c r="H380" s="32"/>
      <c r="I380" s="32"/>
      <c r="J380" s="32" t="s">
        <v>34</v>
      </c>
      <c r="K380" s="32"/>
      <c r="L380" s="32"/>
      <c r="M380" s="32"/>
      <c r="N380" s="32"/>
      <c r="O380" s="32"/>
      <c r="P380" s="32" t="s">
        <v>815</v>
      </c>
      <c r="Q380" s="33"/>
      <c r="R380" s="33" t="s">
        <v>816</v>
      </c>
      <c r="S380" s="32" t="s">
        <v>61</v>
      </c>
      <c r="T380" s="32" t="s">
        <v>817</v>
      </c>
      <c r="U380" s="32">
        <v>5</v>
      </c>
      <c r="V380" s="32" t="s">
        <v>818</v>
      </c>
    </row>
    <row r="381" spans="1:22" s="39" customFormat="1" ht="47.25" x14ac:dyDescent="0.2">
      <c r="A381" s="32">
        <v>372</v>
      </c>
      <c r="B381" s="38">
        <v>5</v>
      </c>
      <c r="C381" s="38" t="s">
        <v>819</v>
      </c>
      <c r="D381" s="38" t="s">
        <v>25</v>
      </c>
      <c r="E381" s="38" t="s">
        <v>104</v>
      </c>
      <c r="F381" s="38">
        <v>12</v>
      </c>
      <c r="G381" s="38">
        <v>1</v>
      </c>
      <c r="H381" s="38"/>
      <c r="I381" s="38">
        <v>1</v>
      </c>
      <c r="J381" s="38" t="s">
        <v>26</v>
      </c>
      <c r="K381" s="38"/>
      <c r="L381" s="37"/>
      <c r="M381" s="37"/>
      <c r="N381" s="37"/>
      <c r="O381" s="38"/>
      <c r="P381" s="38" t="s">
        <v>820</v>
      </c>
      <c r="Q381" s="38"/>
      <c r="R381" s="38" t="s">
        <v>821</v>
      </c>
      <c r="S381" s="43" t="s">
        <v>92</v>
      </c>
      <c r="T381" s="38"/>
      <c r="U381" s="38"/>
      <c r="V381" s="38"/>
    </row>
    <row r="382" spans="1:22" s="39" customFormat="1" ht="31.5" x14ac:dyDescent="0.2">
      <c r="A382" s="32">
        <v>373</v>
      </c>
      <c r="B382" s="38">
        <v>5</v>
      </c>
      <c r="C382" s="38" t="s">
        <v>819</v>
      </c>
      <c r="D382" s="38" t="s">
        <v>25</v>
      </c>
      <c r="E382" s="38" t="s">
        <v>69</v>
      </c>
      <c r="F382" s="38">
        <v>12</v>
      </c>
      <c r="G382" s="38"/>
      <c r="H382" s="38"/>
      <c r="I382" s="38">
        <v>1</v>
      </c>
      <c r="J382" s="38" t="s">
        <v>26</v>
      </c>
      <c r="K382" s="38"/>
      <c r="L382" s="37"/>
      <c r="M382" s="37"/>
      <c r="N382" s="37"/>
      <c r="O382" s="38"/>
      <c r="P382" s="38" t="s">
        <v>822</v>
      </c>
      <c r="Q382" s="38">
        <v>8009</v>
      </c>
      <c r="R382" s="38" t="s">
        <v>823</v>
      </c>
      <c r="S382" s="43" t="s">
        <v>92</v>
      </c>
      <c r="T382" s="38"/>
      <c r="U382" s="38"/>
      <c r="V382" s="38"/>
    </row>
    <row r="383" spans="1:22" s="45" customFormat="1" ht="63" x14ac:dyDescent="0.2">
      <c r="A383" s="32">
        <v>374</v>
      </c>
      <c r="B383" s="43">
        <v>5</v>
      </c>
      <c r="C383" s="43" t="s">
        <v>819</v>
      </c>
      <c r="D383" s="43" t="s">
        <v>25</v>
      </c>
      <c r="E383" s="43" t="s">
        <v>69</v>
      </c>
      <c r="F383" s="43">
        <v>14</v>
      </c>
      <c r="G383" s="44"/>
      <c r="H383" s="43"/>
      <c r="I383" s="43">
        <v>1</v>
      </c>
      <c r="J383" s="43" t="s">
        <v>26</v>
      </c>
      <c r="K383" s="43"/>
      <c r="L383" s="43"/>
      <c r="M383" s="43"/>
      <c r="N383" s="43"/>
      <c r="O383" s="43"/>
      <c r="P383" s="43" t="s">
        <v>824</v>
      </c>
      <c r="Q383" s="43" t="s">
        <v>825</v>
      </c>
      <c r="R383" s="44"/>
      <c r="S383" s="43"/>
      <c r="T383" s="43"/>
      <c r="U383" s="43"/>
      <c r="V383" s="43"/>
    </row>
    <row r="384" spans="1:22" s="45" customFormat="1" ht="63" x14ac:dyDescent="0.2">
      <c r="A384" s="32">
        <v>375</v>
      </c>
      <c r="B384" s="43">
        <v>5</v>
      </c>
      <c r="C384" s="43" t="s">
        <v>819</v>
      </c>
      <c r="D384" s="43" t="s">
        <v>25</v>
      </c>
      <c r="E384" s="43" t="s">
        <v>223</v>
      </c>
      <c r="F384" s="43">
        <v>1</v>
      </c>
      <c r="G384" s="43">
        <v>1</v>
      </c>
      <c r="H384" s="43"/>
      <c r="I384" s="43">
        <v>1</v>
      </c>
      <c r="J384" s="43" t="s">
        <v>26</v>
      </c>
      <c r="K384" s="43"/>
      <c r="L384" s="43"/>
      <c r="M384" s="43"/>
      <c r="N384" s="43"/>
      <c r="O384" s="43"/>
      <c r="P384" s="43" t="s">
        <v>145</v>
      </c>
      <c r="Q384" s="44"/>
      <c r="R384" s="43" t="s">
        <v>826</v>
      </c>
      <c r="S384" s="43" t="s">
        <v>61</v>
      </c>
      <c r="T384" s="43" t="s">
        <v>827</v>
      </c>
      <c r="U384" s="43">
        <v>5</v>
      </c>
      <c r="V384" s="43" t="s">
        <v>828</v>
      </c>
    </row>
    <row r="385" spans="1:22" s="39" customFormat="1" ht="67.5" customHeight="1" x14ac:dyDescent="0.2">
      <c r="A385" s="32">
        <v>376</v>
      </c>
      <c r="B385" s="32">
        <v>5</v>
      </c>
      <c r="C385" s="32" t="s">
        <v>829</v>
      </c>
      <c r="D385" s="32" t="s">
        <v>830</v>
      </c>
      <c r="E385" s="46" t="s">
        <v>831</v>
      </c>
      <c r="F385" s="32">
        <v>8</v>
      </c>
      <c r="G385" s="33"/>
      <c r="H385" s="32"/>
      <c r="I385" s="32">
        <v>1</v>
      </c>
      <c r="J385" s="32" t="s">
        <v>447</v>
      </c>
      <c r="K385" s="32"/>
      <c r="L385" s="32"/>
      <c r="M385" s="32" t="s">
        <v>832</v>
      </c>
      <c r="N385" s="32"/>
      <c r="O385" s="32"/>
      <c r="P385" s="32"/>
      <c r="Q385" s="33">
        <v>6076</v>
      </c>
      <c r="R385" s="33" t="s">
        <v>833</v>
      </c>
      <c r="S385" s="32" t="s">
        <v>61</v>
      </c>
      <c r="T385" s="32" t="s">
        <v>834</v>
      </c>
      <c r="U385" s="32" t="s">
        <v>835</v>
      </c>
      <c r="V385" s="32" t="s">
        <v>836</v>
      </c>
    </row>
    <row r="386" spans="1:22" s="39" customFormat="1" ht="50.25" customHeight="1" x14ac:dyDescent="0.2">
      <c r="A386" s="32">
        <v>377</v>
      </c>
      <c r="B386" s="32">
        <v>5</v>
      </c>
      <c r="C386" s="32" t="s">
        <v>837</v>
      </c>
      <c r="D386" s="32" t="s">
        <v>25</v>
      </c>
      <c r="E386" s="32" t="s">
        <v>223</v>
      </c>
      <c r="F386" s="32">
        <v>9</v>
      </c>
      <c r="G386" s="33"/>
      <c r="H386" s="32"/>
      <c r="I386" s="32">
        <v>1</v>
      </c>
      <c r="J386" s="32" t="s">
        <v>34</v>
      </c>
      <c r="K386" s="32"/>
      <c r="L386" s="32"/>
      <c r="M386" s="32"/>
      <c r="N386" s="32"/>
      <c r="O386" s="32"/>
      <c r="P386" s="32" t="s">
        <v>838</v>
      </c>
      <c r="Q386" s="33"/>
      <c r="R386" s="33" t="s">
        <v>839</v>
      </c>
      <c r="S386" s="32"/>
      <c r="T386" s="32" t="s">
        <v>840</v>
      </c>
      <c r="U386" s="32"/>
      <c r="V386" s="29"/>
    </row>
    <row r="387" spans="1:22" s="39" customFormat="1" ht="79.5" customHeight="1" x14ac:dyDescent="0.2">
      <c r="A387" s="32">
        <v>378</v>
      </c>
      <c r="B387" s="32">
        <v>5</v>
      </c>
      <c r="C387" s="32" t="s">
        <v>837</v>
      </c>
      <c r="D387" s="32" t="s">
        <v>25</v>
      </c>
      <c r="E387" s="46" t="s">
        <v>841</v>
      </c>
      <c r="F387" s="32">
        <v>9</v>
      </c>
      <c r="G387" s="33">
        <v>3</v>
      </c>
      <c r="H387" s="32"/>
      <c r="I387" s="32"/>
      <c r="J387" s="32" t="s">
        <v>34</v>
      </c>
      <c r="K387" s="32"/>
      <c r="L387" s="32"/>
      <c r="M387" s="32"/>
      <c r="N387" s="32"/>
      <c r="O387" s="32"/>
      <c r="P387" s="32" t="s">
        <v>842</v>
      </c>
      <c r="Q387" s="33"/>
      <c r="R387" s="33" t="s">
        <v>843</v>
      </c>
      <c r="S387" s="32"/>
      <c r="T387" s="32"/>
      <c r="U387" s="32">
        <v>5</v>
      </c>
      <c r="V387" s="32"/>
    </row>
    <row r="388" spans="1:22" s="39" customFormat="1" ht="80.25" customHeight="1" x14ac:dyDescent="0.2">
      <c r="A388" s="32">
        <v>379</v>
      </c>
      <c r="B388" s="32">
        <v>5</v>
      </c>
      <c r="C388" s="32" t="s">
        <v>837</v>
      </c>
      <c r="D388" s="32" t="s">
        <v>25</v>
      </c>
      <c r="E388" s="46" t="s">
        <v>844</v>
      </c>
      <c r="F388" s="32">
        <v>4</v>
      </c>
      <c r="G388" s="33"/>
      <c r="H388" s="32"/>
      <c r="I388" s="32">
        <v>1</v>
      </c>
      <c r="J388" s="32" t="s">
        <v>26</v>
      </c>
      <c r="K388" s="32"/>
      <c r="L388" s="32"/>
      <c r="M388" s="32"/>
      <c r="N388" s="32"/>
      <c r="O388" s="32"/>
      <c r="P388" s="32" t="s">
        <v>845</v>
      </c>
      <c r="Q388" s="33"/>
      <c r="R388" s="33" t="s">
        <v>843</v>
      </c>
      <c r="S388" s="32"/>
      <c r="T388" s="47" t="s">
        <v>846</v>
      </c>
      <c r="U388" s="32">
        <v>5</v>
      </c>
      <c r="V388" s="32"/>
    </row>
    <row r="389" spans="1:22" s="39" customFormat="1" ht="51.75" customHeight="1" x14ac:dyDescent="0.2">
      <c r="A389" s="32">
        <v>380</v>
      </c>
      <c r="B389" s="32">
        <v>5</v>
      </c>
      <c r="C389" s="32" t="s">
        <v>847</v>
      </c>
      <c r="D389" s="32" t="s">
        <v>730</v>
      </c>
      <c r="E389" s="32" t="s">
        <v>701</v>
      </c>
      <c r="F389" s="32">
        <v>4</v>
      </c>
      <c r="G389" s="33">
        <v>0</v>
      </c>
      <c r="H389" s="32" t="s">
        <v>848</v>
      </c>
      <c r="I389" s="32">
        <v>1</v>
      </c>
      <c r="J389" s="32" t="s">
        <v>34</v>
      </c>
      <c r="K389" s="32" t="s">
        <v>849</v>
      </c>
      <c r="L389" s="32" t="s">
        <v>382</v>
      </c>
      <c r="M389" s="32" t="s">
        <v>382</v>
      </c>
      <c r="N389" s="32"/>
      <c r="O389" s="32" t="s">
        <v>382</v>
      </c>
      <c r="P389" s="32"/>
      <c r="Q389" s="33">
        <v>1226</v>
      </c>
      <c r="R389" s="33" t="s">
        <v>850</v>
      </c>
      <c r="S389" s="32" t="s">
        <v>110</v>
      </c>
      <c r="T389" s="32" t="s">
        <v>847</v>
      </c>
      <c r="U389" s="32">
        <v>5</v>
      </c>
      <c r="V389" s="32"/>
    </row>
    <row r="390" spans="1:22" s="39" customFormat="1" ht="49.5" customHeight="1" x14ac:dyDescent="0.2">
      <c r="A390" s="32">
        <v>381</v>
      </c>
      <c r="B390" s="32">
        <v>5</v>
      </c>
      <c r="C390" s="32" t="s">
        <v>851</v>
      </c>
      <c r="D390" s="32" t="s">
        <v>509</v>
      </c>
      <c r="E390" s="32" t="s">
        <v>852</v>
      </c>
      <c r="F390" s="48">
        <v>12.8</v>
      </c>
      <c r="G390" s="33"/>
      <c r="H390" s="32"/>
      <c r="I390" s="32"/>
      <c r="J390" s="32" t="s">
        <v>447</v>
      </c>
      <c r="K390" s="32"/>
      <c r="L390" s="32"/>
      <c r="M390" s="32"/>
      <c r="N390" s="32"/>
      <c r="O390" s="32"/>
      <c r="P390" s="32"/>
      <c r="Q390" s="33"/>
      <c r="R390" s="33" t="s">
        <v>853</v>
      </c>
      <c r="S390" s="32" t="s">
        <v>78</v>
      </c>
      <c r="T390" s="32" t="s">
        <v>854</v>
      </c>
      <c r="U390" s="32">
        <v>5</v>
      </c>
      <c r="V390" s="32">
        <v>12.8</v>
      </c>
    </row>
    <row r="391" spans="1:22" s="39" customFormat="1" ht="48" customHeight="1" x14ac:dyDescent="0.2">
      <c r="A391" s="32">
        <v>382</v>
      </c>
      <c r="B391" s="32">
        <v>5</v>
      </c>
      <c r="C391" s="32" t="s">
        <v>851</v>
      </c>
      <c r="D391" s="32" t="s">
        <v>509</v>
      </c>
      <c r="E391" s="32" t="s">
        <v>855</v>
      </c>
      <c r="F391" s="32">
        <v>3.33</v>
      </c>
      <c r="G391" s="33"/>
      <c r="H391" s="32"/>
      <c r="I391" s="32"/>
      <c r="J391" s="32" t="s">
        <v>447</v>
      </c>
      <c r="K391" s="32"/>
      <c r="L391" s="32"/>
      <c r="M391" s="32"/>
      <c r="N391" s="32"/>
      <c r="O391" s="32"/>
      <c r="P391" s="32"/>
      <c r="Q391" s="33"/>
      <c r="R391" s="33" t="s">
        <v>853</v>
      </c>
      <c r="S391" s="32" t="s">
        <v>78</v>
      </c>
      <c r="T391" s="32" t="s">
        <v>854</v>
      </c>
      <c r="U391" s="32">
        <v>5</v>
      </c>
      <c r="V391" s="32">
        <v>3.33</v>
      </c>
    </row>
    <row r="392" spans="1:22" s="39" customFormat="1" ht="47.45" customHeight="1" x14ac:dyDescent="0.2">
      <c r="A392" s="32">
        <v>383</v>
      </c>
      <c r="B392" s="32">
        <v>5</v>
      </c>
      <c r="C392" s="32" t="s">
        <v>856</v>
      </c>
      <c r="D392" s="32" t="s">
        <v>730</v>
      </c>
      <c r="E392" s="32" t="s">
        <v>185</v>
      </c>
      <c r="F392" s="32">
        <v>8</v>
      </c>
      <c r="G392" s="33"/>
      <c r="H392" s="32"/>
      <c r="I392" s="32"/>
      <c r="J392" s="32" t="s">
        <v>34</v>
      </c>
      <c r="K392" s="32" t="s">
        <v>382</v>
      </c>
      <c r="L392" s="32" t="s">
        <v>382</v>
      </c>
      <c r="M392" s="32" t="s">
        <v>382</v>
      </c>
      <c r="N392" s="32" t="s">
        <v>382</v>
      </c>
      <c r="O392" s="32" t="s">
        <v>382</v>
      </c>
      <c r="P392" s="32" t="s">
        <v>857</v>
      </c>
      <c r="Q392" s="33"/>
      <c r="R392" s="33" t="s">
        <v>858</v>
      </c>
      <c r="S392" s="32" t="s">
        <v>61</v>
      </c>
      <c r="T392" s="32" t="s">
        <v>859</v>
      </c>
      <c r="U392" s="32">
        <v>2</v>
      </c>
      <c r="V392" s="32">
        <v>6</v>
      </c>
    </row>
    <row r="393" spans="1:22" s="39" customFormat="1" ht="105" x14ac:dyDescent="0.2">
      <c r="A393" s="32">
        <v>384</v>
      </c>
      <c r="B393" s="32">
        <v>5</v>
      </c>
      <c r="C393" s="32" t="s">
        <v>860</v>
      </c>
      <c r="D393" s="32" t="s">
        <v>25</v>
      </c>
      <c r="E393" s="32" t="s">
        <v>861</v>
      </c>
      <c r="F393" s="32">
        <v>10</v>
      </c>
      <c r="G393" s="33">
        <v>0</v>
      </c>
      <c r="H393" s="32"/>
      <c r="I393" s="32">
        <v>1</v>
      </c>
      <c r="J393" s="32" t="s">
        <v>26</v>
      </c>
      <c r="K393" s="32"/>
      <c r="L393" s="32"/>
      <c r="M393" s="32"/>
      <c r="N393" s="32"/>
      <c r="O393" s="32"/>
      <c r="P393" s="32" t="s">
        <v>862</v>
      </c>
      <c r="Q393" s="33"/>
      <c r="R393" s="33"/>
      <c r="S393" s="32"/>
      <c r="T393" s="32"/>
      <c r="U393" s="32"/>
      <c r="V393" s="32"/>
    </row>
    <row r="394" spans="1:22" s="39" customFormat="1" ht="54.75" customHeight="1" x14ac:dyDescent="0.2">
      <c r="A394" s="32">
        <v>385</v>
      </c>
      <c r="B394" s="32">
        <v>5</v>
      </c>
      <c r="C394" s="32" t="s">
        <v>863</v>
      </c>
      <c r="D394" s="32" t="s">
        <v>58</v>
      </c>
      <c r="E394" s="32" t="s">
        <v>864</v>
      </c>
      <c r="F394" s="32">
        <v>8</v>
      </c>
      <c r="G394" s="33">
        <v>0</v>
      </c>
      <c r="H394" s="32" t="s">
        <v>428</v>
      </c>
      <c r="I394" s="32">
        <v>2</v>
      </c>
      <c r="J394" s="32" t="s">
        <v>26</v>
      </c>
      <c r="K394" s="32" t="s">
        <v>382</v>
      </c>
      <c r="L394" s="32" t="s">
        <v>428</v>
      </c>
      <c r="M394" s="32" t="s">
        <v>428</v>
      </c>
      <c r="N394" s="32" t="s">
        <v>428</v>
      </c>
      <c r="O394" s="32" t="s">
        <v>428</v>
      </c>
      <c r="P394" s="32" t="s">
        <v>428</v>
      </c>
      <c r="Q394" s="32">
        <v>11141</v>
      </c>
      <c r="R394" s="33" t="s">
        <v>865</v>
      </c>
      <c r="S394" s="32" t="s">
        <v>78</v>
      </c>
      <c r="T394" s="32" t="s">
        <v>866</v>
      </c>
      <c r="U394" s="32">
        <v>3</v>
      </c>
      <c r="V394" s="32">
        <v>8</v>
      </c>
    </row>
    <row r="395" spans="1:22" s="39" customFormat="1" ht="51.75" customHeight="1" x14ac:dyDescent="0.2">
      <c r="A395" s="32">
        <v>386</v>
      </c>
      <c r="B395" s="32">
        <v>5</v>
      </c>
      <c r="C395" s="32" t="s">
        <v>863</v>
      </c>
      <c r="D395" s="32" t="s">
        <v>58</v>
      </c>
      <c r="E395" s="32" t="s">
        <v>864</v>
      </c>
      <c r="F395" s="32">
        <v>8</v>
      </c>
      <c r="G395" s="33">
        <v>0</v>
      </c>
      <c r="H395" s="32" t="s">
        <v>428</v>
      </c>
      <c r="I395" s="32">
        <v>2</v>
      </c>
      <c r="J395" s="32" t="s">
        <v>26</v>
      </c>
      <c r="K395" s="32" t="s">
        <v>382</v>
      </c>
      <c r="L395" s="32" t="s">
        <v>428</v>
      </c>
      <c r="M395" s="32" t="s">
        <v>428</v>
      </c>
      <c r="N395" s="32" t="s">
        <v>428</v>
      </c>
      <c r="O395" s="32" t="s">
        <v>428</v>
      </c>
      <c r="P395" s="32" t="s">
        <v>428</v>
      </c>
      <c r="Q395" s="32">
        <v>11143</v>
      </c>
      <c r="R395" s="33" t="s">
        <v>867</v>
      </c>
      <c r="S395" s="32" t="s">
        <v>78</v>
      </c>
      <c r="T395" s="32" t="s">
        <v>866</v>
      </c>
      <c r="U395" s="32">
        <v>3</v>
      </c>
      <c r="V395" s="32">
        <v>8</v>
      </c>
    </row>
    <row r="396" spans="1:22" s="39" customFormat="1" ht="30" x14ac:dyDescent="0.2">
      <c r="A396" s="32">
        <v>387</v>
      </c>
      <c r="B396" s="32">
        <v>5</v>
      </c>
      <c r="C396" s="32" t="s">
        <v>868</v>
      </c>
      <c r="D396" s="32" t="s">
        <v>30</v>
      </c>
      <c r="E396" s="32" t="s">
        <v>869</v>
      </c>
      <c r="F396" s="32">
        <v>8</v>
      </c>
      <c r="G396" s="33">
        <v>0</v>
      </c>
      <c r="H396" s="32" t="s">
        <v>870</v>
      </c>
      <c r="I396" s="32">
        <v>1</v>
      </c>
      <c r="J396" s="32" t="s">
        <v>34</v>
      </c>
      <c r="K396" s="32"/>
      <c r="L396" s="32"/>
      <c r="M396" s="32"/>
      <c r="N396" s="32"/>
      <c r="O396" s="32"/>
      <c r="P396" s="32" t="s">
        <v>871</v>
      </c>
      <c r="Q396" s="33"/>
      <c r="R396" s="33"/>
      <c r="S396" s="32"/>
      <c r="T396" s="32"/>
      <c r="U396" s="32"/>
      <c r="V396" s="32"/>
    </row>
    <row r="397" spans="1:22" s="39" customFormat="1" ht="39.950000000000003" customHeight="1" x14ac:dyDescent="0.2">
      <c r="A397" s="32">
        <v>388</v>
      </c>
      <c r="B397" s="32">
        <v>5</v>
      </c>
      <c r="C397" s="32" t="s">
        <v>868</v>
      </c>
      <c r="D397" s="32" t="s">
        <v>30</v>
      </c>
      <c r="E397" s="32" t="s">
        <v>575</v>
      </c>
      <c r="F397" s="32">
        <v>6</v>
      </c>
      <c r="G397" s="33">
        <v>3</v>
      </c>
      <c r="H397" s="32"/>
      <c r="I397" s="32"/>
      <c r="J397" s="32" t="s">
        <v>26</v>
      </c>
      <c r="K397" s="32"/>
      <c r="L397" s="32"/>
      <c r="M397" s="32"/>
      <c r="N397" s="32"/>
      <c r="O397" s="32"/>
      <c r="P397" s="32" t="s">
        <v>871</v>
      </c>
      <c r="Q397" s="33"/>
      <c r="R397" s="33"/>
      <c r="S397" s="32"/>
      <c r="T397" s="32"/>
      <c r="U397" s="32"/>
      <c r="V397" s="32"/>
    </row>
    <row r="398" spans="1:22" s="39" customFormat="1" ht="30" x14ac:dyDescent="0.2">
      <c r="A398" s="32">
        <v>389</v>
      </c>
      <c r="B398" s="32">
        <v>5</v>
      </c>
      <c r="C398" s="32" t="s">
        <v>868</v>
      </c>
      <c r="D398" s="32" t="s">
        <v>30</v>
      </c>
      <c r="E398" s="32" t="s">
        <v>68</v>
      </c>
      <c r="F398" s="32">
        <v>9</v>
      </c>
      <c r="G398" s="33">
        <v>0</v>
      </c>
      <c r="H398" s="32" t="s">
        <v>872</v>
      </c>
      <c r="I398" s="32"/>
      <c r="J398" s="32" t="s">
        <v>34</v>
      </c>
      <c r="K398" s="32"/>
      <c r="L398" s="32"/>
      <c r="M398" s="32"/>
      <c r="N398" s="32"/>
      <c r="O398" s="32"/>
      <c r="P398" s="32" t="s">
        <v>871</v>
      </c>
      <c r="Q398" s="33"/>
      <c r="R398" s="33"/>
      <c r="S398" s="32"/>
      <c r="T398" s="32"/>
      <c r="U398" s="32"/>
      <c r="V398" s="32"/>
    </row>
    <row r="399" spans="1:22" s="39" customFormat="1" ht="39.950000000000003" customHeight="1" x14ac:dyDescent="0.2">
      <c r="A399" s="32">
        <v>390</v>
      </c>
      <c r="B399" s="32">
        <v>5</v>
      </c>
      <c r="C399" s="32" t="s">
        <v>873</v>
      </c>
      <c r="D399" s="32" t="s">
        <v>25</v>
      </c>
      <c r="E399" s="32" t="s">
        <v>31</v>
      </c>
      <c r="F399" s="32">
        <v>6</v>
      </c>
      <c r="G399" s="33"/>
      <c r="H399" s="32"/>
      <c r="I399" s="32">
        <v>1</v>
      </c>
      <c r="J399" s="32" t="s">
        <v>26</v>
      </c>
      <c r="K399" s="32"/>
      <c r="L399" s="32"/>
      <c r="M399" s="32"/>
      <c r="N399" s="32"/>
      <c r="O399" s="32"/>
      <c r="P399" s="32"/>
      <c r="Q399" s="33"/>
      <c r="R399" s="33"/>
      <c r="S399" s="32"/>
      <c r="T399" s="32"/>
      <c r="U399" s="32"/>
      <c r="V399" s="32"/>
    </row>
    <row r="400" spans="1:22" s="39" customFormat="1" ht="39.950000000000003" customHeight="1" x14ac:dyDescent="0.2">
      <c r="A400" s="32">
        <v>391</v>
      </c>
      <c r="B400" s="32">
        <v>5</v>
      </c>
      <c r="C400" s="32" t="s">
        <v>873</v>
      </c>
      <c r="D400" s="32" t="s">
        <v>30</v>
      </c>
      <c r="E400" s="32" t="s">
        <v>33</v>
      </c>
      <c r="F400" s="32">
        <v>9</v>
      </c>
      <c r="G400" s="33"/>
      <c r="H400" s="32"/>
      <c r="I400" s="32"/>
      <c r="J400" s="32" t="s">
        <v>34</v>
      </c>
      <c r="K400" s="32"/>
      <c r="L400" s="32"/>
      <c r="M400" s="32"/>
      <c r="N400" s="32"/>
      <c r="O400" s="32"/>
      <c r="P400" s="32"/>
      <c r="Q400" s="33"/>
      <c r="R400" s="33"/>
      <c r="S400" s="32"/>
      <c r="T400" s="32"/>
      <c r="U400" s="32"/>
      <c r="V400" s="32"/>
    </row>
    <row r="401" spans="1:23" s="39" customFormat="1" ht="39.950000000000003" customHeight="1" x14ac:dyDescent="0.2">
      <c r="A401" s="32">
        <v>392</v>
      </c>
      <c r="B401" s="32">
        <v>5</v>
      </c>
      <c r="C401" s="32" t="s">
        <v>874</v>
      </c>
      <c r="D401" s="32" t="s">
        <v>57</v>
      </c>
      <c r="E401" s="32" t="s">
        <v>875</v>
      </c>
      <c r="F401" s="32">
        <v>8</v>
      </c>
      <c r="G401" s="33">
        <v>0</v>
      </c>
      <c r="H401" s="32"/>
      <c r="I401" s="32"/>
      <c r="J401" s="32" t="s">
        <v>26</v>
      </c>
      <c r="K401" s="32"/>
      <c r="L401" s="32"/>
      <c r="M401" s="32"/>
      <c r="N401" s="32"/>
      <c r="O401" s="32"/>
      <c r="P401" s="32"/>
      <c r="Q401" s="33"/>
      <c r="R401" s="33"/>
      <c r="S401" s="32"/>
      <c r="T401" s="32"/>
      <c r="U401" s="32"/>
      <c r="V401" s="32"/>
    </row>
    <row r="402" spans="1:23" s="39" customFormat="1" ht="69" customHeight="1" x14ac:dyDescent="0.2">
      <c r="A402" s="32">
        <v>393</v>
      </c>
      <c r="B402" s="32">
        <v>5</v>
      </c>
      <c r="C402" s="32" t="s">
        <v>876</v>
      </c>
      <c r="D402" s="32" t="s">
        <v>30</v>
      </c>
      <c r="E402" s="46" t="s">
        <v>660</v>
      </c>
      <c r="F402" s="32">
        <v>5</v>
      </c>
      <c r="G402" s="33">
        <v>0</v>
      </c>
      <c r="H402" s="46" t="s">
        <v>877</v>
      </c>
      <c r="I402" s="32">
        <v>1</v>
      </c>
      <c r="J402" s="46" t="s">
        <v>34</v>
      </c>
      <c r="K402" s="32" t="s">
        <v>382</v>
      </c>
      <c r="L402" s="32"/>
      <c r="M402" s="32"/>
      <c r="N402" s="32"/>
      <c r="O402" s="32"/>
      <c r="P402" s="32"/>
      <c r="Q402" s="33"/>
      <c r="R402" s="33"/>
      <c r="S402" s="32"/>
      <c r="T402" s="32"/>
      <c r="U402" s="32"/>
      <c r="V402" s="32"/>
      <c r="W402" s="39" t="s">
        <v>878</v>
      </c>
    </row>
    <row r="403" spans="1:23" s="39" customFormat="1" ht="69" customHeight="1" x14ac:dyDescent="0.2">
      <c r="A403" s="32">
        <v>394</v>
      </c>
      <c r="B403" s="32">
        <v>5</v>
      </c>
      <c r="C403" s="32" t="s">
        <v>876</v>
      </c>
      <c r="D403" s="32" t="s">
        <v>30</v>
      </c>
      <c r="E403" s="46" t="s">
        <v>879</v>
      </c>
      <c r="F403" s="32">
        <v>6</v>
      </c>
      <c r="G403" s="33">
        <v>0</v>
      </c>
      <c r="H403" s="46">
        <v>6.61</v>
      </c>
      <c r="I403" s="32">
        <v>1</v>
      </c>
      <c r="J403" s="46" t="s">
        <v>26</v>
      </c>
      <c r="K403" s="32" t="s">
        <v>382</v>
      </c>
      <c r="L403" s="32"/>
      <c r="M403" s="32"/>
      <c r="N403" s="32"/>
      <c r="O403" s="32"/>
      <c r="P403" s="32"/>
      <c r="Q403" s="33"/>
      <c r="R403" s="33"/>
      <c r="S403" s="32"/>
      <c r="T403" s="32"/>
      <c r="U403" s="32"/>
      <c r="V403" s="32"/>
      <c r="W403" s="39" t="s">
        <v>880</v>
      </c>
    </row>
    <row r="404" spans="1:23" s="39" customFormat="1" ht="75" customHeight="1" x14ac:dyDescent="0.2">
      <c r="A404" s="32">
        <v>395</v>
      </c>
      <c r="B404" s="32">
        <v>5</v>
      </c>
      <c r="C404" s="32" t="s">
        <v>881</v>
      </c>
      <c r="D404" s="32" t="s">
        <v>30</v>
      </c>
      <c r="E404" s="32" t="s">
        <v>575</v>
      </c>
      <c r="F404" s="32">
        <v>3.77</v>
      </c>
      <c r="G404" s="33"/>
      <c r="H404" s="32"/>
      <c r="I404" s="32">
        <v>1</v>
      </c>
      <c r="J404" s="32" t="s">
        <v>34</v>
      </c>
      <c r="K404" s="32"/>
      <c r="L404" s="32"/>
      <c r="M404" s="32"/>
      <c r="N404" s="32"/>
      <c r="O404" s="32"/>
      <c r="P404" s="32" t="s">
        <v>882</v>
      </c>
      <c r="Q404" s="33"/>
      <c r="R404" s="33"/>
      <c r="S404" s="32"/>
      <c r="T404" s="32"/>
      <c r="U404" s="32"/>
      <c r="V404" s="32"/>
    </row>
    <row r="405" spans="1:23" s="39" customFormat="1" ht="75" customHeight="1" x14ac:dyDescent="0.2">
      <c r="A405" s="32">
        <v>396</v>
      </c>
      <c r="B405" s="32">
        <v>5</v>
      </c>
      <c r="C405" s="32" t="s">
        <v>881</v>
      </c>
      <c r="D405" s="32" t="s">
        <v>30</v>
      </c>
      <c r="E405" s="32" t="s">
        <v>69</v>
      </c>
      <c r="F405" s="32">
        <v>2.94</v>
      </c>
      <c r="G405" s="33"/>
      <c r="H405" s="32"/>
      <c r="I405" s="32">
        <v>1</v>
      </c>
      <c r="J405" s="32" t="s">
        <v>26</v>
      </c>
      <c r="K405" s="32"/>
      <c r="L405" s="32"/>
      <c r="M405" s="32"/>
      <c r="N405" s="32"/>
      <c r="O405" s="32"/>
      <c r="P405" s="32" t="s">
        <v>883</v>
      </c>
      <c r="Q405" s="33"/>
      <c r="R405" s="33" t="s">
        <v>884</v>
      </c>
      <c r="S405" s="32" t="s">
        <v>78</v>
      </c>
      <c r="T405" s="32" t="s">
        <v>885</v>
      </c>
      <c r="U405" s="32">
        <v>3</v>
      </c>
      <c r="V405" s="32"/>
    </row>
    <row r="406" spans="1:23" s="39" customFormat="1" ht="72" customHeight="1" x14ac:dyDescent="0.2">
      <c r="A406" s="32">
        <v>397</v>
      </c>
      <c r="B406" s="32">
        <v>5</v>
      </c>
      <c r="C406" s="32" t="s">
        <v>881</v>
      </c>
      <c r="D406" s="32" t="s">
        <v>30</v>
      </c>
      <c r="E406" s="32" t="s">
        <v>69</v>
      </c>
      <c r="F406" s="32">
        <v>9.56</v>
      </c>
      <c r="G406" s="33"/>
      <c r="H406" s="32"/>
      <c r="I406" s="32">
        <v>1</v>
      </c>
      <c r="J406" s="32" t="s">
        <v>26</v>
      </c>
      <c r="K406" s="32"/>
      <c r="L406" s="32"/>
      <c r="M406" s="32"/>
      <c r="N406" s="32"/>
      <c r="O406" s="32"/>
      <c r="P406" s="32" t="s">
        <v>886</v>
      </c>
      <c r="Q406" s="33"/>
      <c r="R406" s="33" t="s">
        <v>887</v>
      </c>
      <c r="S406" s="32" t="s">
        <v>92</v>
      </c>
      <c r="T406" s="32" t="s">
        <v>646</v>
      </c>
      <c r="U406" s="32">
        <v>4</v>
      </c>
      <c r="V406" s="32"/>
    </row>
    <row r="407" spans="1:23" s="39" customFormat="1" ht="92.25" customHeight="1" x14ac:dyDescent="0.2">
      <c r="A407" s="32">
        <v>398</v>
      </c>
      <c r="B407" s="32">
        <v>5</v>
      </c>
      <c r="C407" s="32" t="s">
        <v>888</v>
      </c>
      <c r="D407" s="32" t="s">
        <v>30</v>
      </c>
      <c r="E407" s="32" t="s">
        <v>467</v>
      </c>
      <c r="F407" s="32">
        <v>2</v>
      </c>
      <c r="G407" s="32">
        <v>0</v>
      </c>
      <c r="H407" s="32"/>
      <c r="I407" s="32">
        <v>1</v>
      </c>
      <c r="J407" s="32" t="s">
        <v>26</v>
      </c>
      <c r="K407" s="32" t="s">
        <v>382</v>
      </c>
      <c r="L407" s="32" t="s">
        <v>889</v>
      </c>
      <c r="M407" s="32" t="s">
        <v>422</v>
      </c>
      <c r="N407" s="32" t="s">
        <v>422</v>
      </c>
      <c r="O407" s="32" t="s">
        <v>422</v>
      </c>
      <c r="P407" s="32" t="s">
        <v>890</v>
      </c>
      <c r="Q407" s="33">
        <v>5828</v>
      </c>
      <c r="R407" s="33" t="s">
        <v>700</v>
      </c>
      <c r="S407" s="32" t="s">
        <v>110</v>
      </c>
      <c r="T407" s="32" t="s">
        <v>428</v>
      </c>
      <c r="U407" s="32" t="s">
        <v>428</v>
      </c>
      <c r="V407" s="32" t="s">
        <v>428</v>
      </c>
    </row>
    <row r="408" spans="1:23" s="39" customFormat="1" ht="92.25" customHeight="1" x14ac:dyDescent="0.2">
      <c r="A408" s="32">
        <v>399</v>
      </c>
      <c r="B408" s="32">
        <v>5</v>
      </c>
      <c r="C408" s="32" t="s">
        <v>888</v>
      </c>
      <c r="D408" s="32" t="s">
        <v>30</v>
      </c>
      <c r="E408" s="32" t="s">
        <v>410</v>
      </c>
      <c r="F408" s="32">
        <v>2</v>
      </c>
      <c r="G408" s="32">
        <v>0</v>
      </c>
      <c r="H408" s="32"/>
      <c r="I408" s="32">
        <v>1</v>
      </c>
      <c r="J408" s="32" t="s">
        <v>26</v>
      </c>
      <c r="K408" s="32" t="s">
        <v>502</v>
      </c>
      <c r="L408" s="32" t="s">
        <v>889</v>
      </c>
      <c r="M408" s="32" t="s">
        <v>422</v>
      </c>
      <c r="N408" s="32" t="s">
        <v>422</v>
      </c>
      <c r="O408" s="32" t="s">
        <v>422</v>
      </c>
      <c r="P408" s="32" t="s">
        <v>890</v>
      </c>
      <c r="Q408" s="33">
        <v>5867</v>
      </c>
      <c r="R408" s="33" t="s">
        <v>700</v>
      </c>
      <c r="S408" s="32" t="s">
        <v>110</v>
      </c>
      <c r="T408" s="32" t="s">
        <v>428</v>
      </c>
      <c r="U408" s="32" t="s">
        <v>428</v>
      </c>
      <c r="V408" s="32" t="s">
        <v>428</v>
      </c>
    </row>
    <row r="409" spans="1:23" s="39" customFormat="1" ht="92.25" customHeight="1" x14ac:dyDescent="0.2">
      <c r="A409" s="32">
        <v>400</v>
      </c>
      <c r="B409" s="32">
        <v>5</v>
      </c>
      <c r="C409" s="32" t="s">
        <v>888</v>
      </c>
      <c r="D409" s="32" t="s">
        <v>30</v>
      </c>
      <c r="E409" s="32" t="s">
        <v>252</v>
      </c>
      <c r="F409" s="32">
        <v>12</v>
      </c>
      <c r="G409" s="32">
        <v>0</v>
      </c>
      <c r="H409" s="32"/>
      <c r="I409" s="32">
        <v>1</v>
      </c>
      <c r="J409" s="32" t="s">
        <v>26</v>
      </c>
      <c r="K409" s="32" t="s">
        <v>502</v>
      </c>
      <c r="L409" s="32" t="s">
        <v>889</v>
      </c>
      <c r="M409" s="32" t="s">
        <v>422</v>
      </c>
      <c r="N409" s="32" t="s">
        <v>422</v>
      </c>
      <c r="O409" s="32" t="s">
        <v>422</v>
      </c>
      <c r="P409" s="32" t="s">
        <v>890</v>
      </c>
      <c r="Q409" s="33">
        <v>5869</v>
      </c>
      <c r="R409" s="33" t="s">
        <v>700</v>
      </c>
      <c r="S409" s="32" t="s">
        <v>110</v>
      </c>
      <c r="T409" s="32" t="s">
        <v>428</v>
      </c>
      <c r="U409" s="32" t="s">
        <v>428</v>
      </c>
      <c r="V409" s="32" t="s">
        <v>428</v>
      </c>
    </row>
    <row r="410" spans="1:23" s="36" customFormat="1" ht="92.25" customHeight="1" x14ac:dyDescent="0.2">
      <c r="A410" s="32">
        <v>401</v>
      </c>
      <c r="B410" s="32">
        <v>5</v>
      </c>
      <c r="C410" s="32" t="s">
        <v>888</v>
      </c>
      <c r="D410" s="32" t="s">
        <v>30</v>
      </c>
      <c r="E410" s="32" t="s">
        <v>891</v>
      </c>
      <c r="F410" s="32">
        <v>14</v>
      </c>
      <c r="G410" s="32">
        <v>0</v>
      </c>
      <c r="H410" s="32"/>
      <c r="I410" s="32">
        <v>1</v>
      </c>
      <c r="J410" s="32" t="s">
        <v>26</v>
      </c>
      <c r="K410" s="32" t="s">
        <v>892</v>
      </c>
      <c r="L410" s="32" t="s">
        <v>889</v>
      </c>
      <c r="M410" s="32" t="s">
        <v>422</v>
      </c>
      <c r="N410" s="32" t="s">
        <v>422</v>
      </c>
      <c r="O410" s="32" t="s">
        <v>422</v>
      </c>
      <c r="P410" s="32" t="s">
        <v>890</v>
      </c>
      <c r="Q410" s="33">
        <v>5884</v>
      </c>
      <c r="R410" s="33" t="s">
        <v>893</v>
      </c>
      <c r="S410" s="32" t="s">
        <v>92</v>
      </c>
      <c r="T410" s="32" t="s">
        <v>428</v>
      </c>
      <c r="U410" s="32" t="s">
        <v>428</v>
      </c>
      <c r="V410" s="32" t="s">
        <v>428</v>
      </c>
    </row>
    <row r="411" spans="1:23" s="39" customFormat="1" ht="39.950000000000003" customHeight="1" x14ac:dyDescent="0.2">
      <c r="A411" s="32">
        <v>402</v>
      </c>
      <c r="B411" s="32">
        <v>5</v>
      </c>
      <c r="C411" s="49" t="s">
        <v>894</v>
      </c>
      <c r="D411" s="50" t="s">
        <v>30</v>
      </c>
      <c r="E411" s="46" t="s">
        <v>434</v>
      </c>
      <c r="F411" s="32">
        <v>13</v>
      </c>
      <c r="G411" s="33"/>
      <c r="H411" s="32">
        <v>13.47</v>
      </c>
      <c r="I411" s="32">
        <v>1</v>
      </c>
      <c r="J411" s="46" t="s">
        <v>26</v>
      </c>
      <c r="K411" s="32"/>
      <c r="L411" s="32"/>
      <c r="M411" s="32"/>
      <c r="N411" s="32"/>
      <c r="O411" s="32"/>
      <c r="P411" s="32"/>
      <c r="Q411" s="33"/>
      <c r="R411" s="33"/>
      <c r="S411" s="32"/>
      <c r="T411" s="32"/>
      <c r="U411" s="32"/>
      <c r="V411" s="32"/>
    </row>
    <row r="412" spans="1:23" s="39" customFormat="1" ht="39.950000000000003" customHeight="1" x14ac:dyDescent="0.2">
      <c r="A412" s="32">
        <v>403</v>
      </c>
      <c r="B412" s="32">
        <v>5</v>
      </c>
      <c r="C412" s="49" t="s">
        <v>894</v>
      </c>
      <c r="D412" s="50" t="s">
        <v>30</v>
      </c>
      <c r="E412" s="46" t="s">
        <v>467</v>
      </c>
      <c r="F412" s="32">
        <v>8</v>
      </c>
      <c r="G412" s="33"/>
      <c r="H412" s="32">
        <v>8.33</v>
      </c>
      <c r="I412" s="32">
        <v>1</v>
      </c>
      <c r="J412" s="51" t="s">
        <v>26</v>
      </c>
      <c r="K412" s="32"/>
      <c r="L412" s="32"/>
      <c r="M412" s="32"/>
      <c r="N412" s="32"/>
      <c r="O412" s="32"/>
      <c r="P412" s="32"/>
      <c r="Q412" s="33"/>
      <c r="R412" s="34" t="s">
        <v>895</v>
      </c>
      <c r="S412" s="32" t="s">
        <v>61</v>
      </c>
      <c r="T412" s="32" t="s">
        <v>896</v>
      </c>
      <c r="U412" s="32">
        <v>5</v>
      </c>
      <c r="V412" s="32"/>
    </row>
    <row r="413" spans="1:23" s="39" customFormat="1" ht="39.950000000000003" customHeight="1" x14ac:dyDescent="0.2">
      <c r="A413" s="32">
        <v>404</v>
      </c>
      <c r="B413" s="32">
        <v>5</v>
      </c>
      <c r="C413" s="49" t="s">
        <v>894</v>
      </c>
      <c r="D413" s="50" t="s">
        <v>30</v>
      </c>
      <c r="E413" s="46" t="s">
        <v>386</v>
      </c>
      <c r="F413" s="32">
        <v>4</v>
      </c>
      <c r="G413" s="33"/>
      <c r="H413" s="32">
        <v>4.6100000000000003</v>
      </c>
      <c r="I413" s="32">
        <v>1</v>
      </c>
      <c r="J413" s="51" t="s">
        <v>26</v>
      </c>
      <c r="K413" s="32"/>
      <c r="L413" s="32"/>
      <c r="M413" s="32"/>
      <c r="N413" s="32"/>
      <c r="O413" s="32"/>
      <c r="P413" s="32"/>
      <c r="Q413" s="33"/>
      <c r="R413" s="34"/>
      <c r="S413" s="32"/>
      <c r="T413" s="32"/>
      <c r="U413" s="32"/>
      <c r="V413" s="32"/>
    </row>
    <row r="414" spans="1:23" s="39" customFormat="1" ht="39.950000000000003" customHeight="1" x14ac:dyDescent="0.2">
      <c r="A414" s="32">
        <v>405</v>
      </c>
      <c r="B414" s="32">
        <v>5</v>
      </c>
      <c r="C414" s="49" t="s">
        <v>894</v>
      </c>
      <c r="D414" s="50" t="s">
        <v>30</v>
      </c>
      <c r="E414" s="52" t="s">
        <v>33</v>
      </c>
      <c r="F414" s="32">
        <v>3</v>
      </c>
      <c r="G414" s="33"/>
      <c r="H414" s="32">
        <v>3.22</v>
      </c>
      <c r="I414" s="32">
        <v>1</v>
      </c>
      <c r="J414" s="51" t="s">
        <v>26</v>
      </c>
      <c r="K414" s="32"/>
      <c r="L414" s="32"/>
      <c r="M414" s="32"/>
      <c r="N414" s="32"/>
      <c r="O414" s="32"/>
      <c r="P414" s="32"/>
      <c r="Q414" s="33"/>
      <c r="R414" s="34" t="s">
        <v>897</v>
      </c>
      <c r="S414" s="32" t="s">
        <v>78</v>
      </c>
      <c r="T414" s="32" t="s">
        <v>898</v>
      </c>
      <c r="U414" s="32">
        <v>5</v>
      </c>
      <c r="V414" s="32"/>
    </row>
    <row r="415" spans="1:23" s="39" customFormat="1" ht="39.950000000000003" customHeight="1" x14ac:dyDescent="0.2">
      <c r="A415" s="32">
        <v>406</v>
      </c>
      <c r="B415" s="32">
        <v>5</v>
      </c>
      <c r="C415" s="49" t="s">
        <v>894</v>
      </c>
      <c r="D415" s="50" t="s">
        <v>30</v>
      </c>
      <c r="E415" s="24" t="s">
        <v>899</v>
      </c>
      <c r="F415" s="32">
        <v>18</v>
      </c>
      <c r="G415" s="33"/>
      <c r="H415" s="32">
        <v>18</v>
      </c>
      <c r="I415" s="32">
        <v>1</v>
      </c>
      <c r="J415" s="51" t="s">
        <v>26</v>
      </c>
      <c r="K415" s="32"/>
      <c r="L415" s="32"/>
      <c r="M415" s="32"/>
      <c r="N415" s="32"/>
      <c r="O415" s="32"/>
      <c r="P415" s="32"/>
      <c r="Q415" s="33"/>
      <c r="R415" s="34"/>
      <c r="S415" s="32"/>
      <c r="T415" s="32"/>
      <c r="U415" s="32"/>
      <c r="V415" s="32"/>
    </row>
    <row r="416" spans="1:23" s="39" customFormat="1" ht="39.950000000000003" customHeight="1" x14ac:dyDescent="0.2">
      <c r="A416" s="32">
        <v>407</v>
      </c>
      <c r="B416" s="32">
        <v>5</v>
      </c>
      <c r="C416" s="49" t="s">
        <v>894</v>
      </c>
      <c r="D416" s="50" t="s">
        <v>30</v>
      </c>
      <c r="E416" s="24" t="s">
        <v>899</v>
      </c>
      <c r="F416" s="32">
        <v>18</v>
      </c>
      <c r="G416" s="33"/>
      <c r="H416" s="32">
        <v>18</v>
      </c>
      <c r="I416" s="32">
        <v>1</v>
      </c>
      <c r="J416" s="51" t="s">
        <v>26</v>
      </c>
      <c r="K416" s="32"/>
      <c r="L416" s="32"/>
      <c r="M416" s="32"/>
      <c r="N416" s="32"/>
      <c r="O416" s="32"/>
      <c r="P416" s="32"/>
      <c r="Q416" s="33"/>
      <c r="R416" s="34"/>
      <c r="S416" s="32"/>
      <c r="T416" s="32"/>
      <c r="U416" s="32"/>
      <c r="V416" s="32"/>
    </row>
    <row r="417" spans="1:22" s="39" customFormat="1" ht="39.950000000000003" customHeight="1" x14ac:dyDescent="0.2">
      <c r="A417" s="32">
        <v>408</v>
      </c>
      <c r="B417" s="32">
        <v>5</v>
      </c>
      <c r="C417" s="49" t="s">
        <v>894</v>
      </c>
      <c r="D417" s="50" t="s">
        <v>30</v>
      </c>
      <c r="E417" s="24" t="s">
        <v>899</v>
      </c>
      <c r="F417" s="32">
        <v>18</v>
      </c>
      <c r="G417" s="33"/>
      <c r="H417" s="32">
        <v>18</v>
      </c>
      <c r="I417" s="32">
        <v>1</v>
      </c>
      <c r="J417" s="51" t="s">
        <v>26</v>
      </c>
      <c r="K417" s="32"/>
      <c r="L417" s="32"/>
      <c r="M417" s="32"/>
      <c r="N417" s="32"/>
      <c r="O417" s="32"/>
      <c r="P417" s="32"/>
      <c r="Q417" s="33"/>
      <c r="R417" s="34"/>
      <c r="S417" s="32"/>
      <c r="T417" s="32"/>
      <c r="U417" s="32"/>
      <c r="V417" s="32"/>
    </row>
    <row r="418" spans="1:22" s="39" customFormat="1" ht="39.950000000000003" customHeight="1" x14ac:dyDescent="0.2">
      <c r="A418" s="32">
        <v>409</v>
      </c>
      <c r="B418" s="32">
        <v>5</v>
      </c>
      <c r="C418" s="49" t="s">
        <v>894</v>
      </c>
      <c r="D418" s="50" t="s">
        <v>30</v>
      </c>
      <c r="E418" s="24" t="s">
        <v>899</v>
      </c>
      <c r="F418" s="32">
        <v>18</v>
      </c>
      <c r="G418" s="33"/>
      <c r="H418" s="32">
        <v>18</v>
      </c>
      <c r="I418" s="32">
        <v>1</v>
      </c>
      <c r="J418" s="51" t="s">
        <v>26</v>
      </c>
      <c r="K418" s="32"/>
      <c r="L418" s="32"/>
      <c r="M418" s="32"/>
      <c r="N418" s="32"/>
      <c r="O418" s="32"/>
      <c r="P418" s="32"/>
      <c r="Q418" s="33"/>
      <c r="R418" s="34"/>
      <c r="S418" s="32"/>
      <c r="T418" s="32"/>
      <c r="U418" s="32"/>
      <c r="V418" s="32"/>
    </row>
    <row r="419" spans="1:22" s="39" customFormat="1" ht="39.950000000000003" customHeight="1" x14ac:dyDescent="0.2">
      <c r="A419" s="32">
        <v>410</v>
      </c>
      <c r="B419" s="32">
        <v>5</v>
      </c>
      <c r="C419" s="49" t="s">
        <v>894</v>
      </c>
      <c r="D419" s="50" t="s">
        <v>30</v>
      </c>
      <c r="E419" s="24" t="s">
        <v>899</v>
      </c>
      <c r="F419" s="32">
        <v>18</v>
      </c>
      <c r="G419" s="33"/>
      <c r="H419" s="32">
        <v>18</v>
      </c>
      <c r="I419" s="32">
        <v>1</v>
      </c>
      <c r="J419" s="51" t="s">
        <v>26</v>
      </c>
      <c r="K419" s="32"/>
      <c r="L419" s="32"/>
      <c r="M419" s="32"/>
      <c r="N419" s="32"/>
      <c r="O419" s="32"/>
      <c r="P419" s="32"/>
      <c r="Q419" s="33"/>
      <c r="R419" s="34"/>
      <c r="S419" s="32"/>
      <c r="T419" s="32"/>
      <c r="U419" s="32"/>
      <c r="V419" s="32"/>
    </row>
    <row r="420" spans="1:22" s="39" customFormat="1" ht="39.950000000000003" customHeight="1" x14ac:dyDescent="0.2">
      <c r="A420" s="32">
        <v>411</v>
      </c>
      <c r="B420" s="32">
        <v>5</v>
      </c>
      <c r="C420" s="49" t="s">
        <v>894</v>
      </c>
      <c r="D420" s="50" t="s">
        <v>30</v>
      </c>
      <c r="E420" s="24" t="s">
        <v>900</v>
      </c>
      <c r="F420" s="32">
        <v>24</v>
      </c>
      <c r="G420" s="33"/>
      <c r="H420" s="32">
        <v>24</v>
      </c>
      <c r="I420" s="32">
        <v>1</v>
      </c>
      <c r="J420" s="51" t="s">
        <v>26</v>
      </c>
      <c r="K420" s="32"/>
      <c r="L420" s="32"/>
      <c r="M420" s="32"/>
      <c r="N420" s="32"/>
      <c r="O420" s="32"/>
      <c r="P420" s="32"/>
      <c r="Q420" s="33"/>
      <c r="R420" s="34"/>
      <c r="S420" s="32"/>
      <c r="T420" s="32"/>
      <c r="U420" s="32"/>
      <c r="V420" s="32"/>
    </row>
    <row r="421" spans="1:22" s="39" customFormat="1" ht="39.950000000000003" customHeight="1" x14ac:dyDescent="0.2">
      <c r="A421" s="32">
        <v>412</v>
      </c>
      <c r="B421" s="32">
        <v>5</v>
      </c>
      <c r="C421" s="49" t="s">
        <v>894</v>
      </c>
      <c r="D421" s="50" t="s">
        <v>30</v>
      </c>
      <c r="E421" s="24" t="s">
        <v>900</v>
      </c>
      <c r="F421" s="32">
        <v>8</v>
      </c>
      <c r="G421" s="33"/>
      <c r="H421" s="32">
        <v>8</v>
      </c>
      <c r="I421" s="32">
        <v>1</v>
      </c>
      <c r="J421" s="51" t="s">
        <v>26</v>
      </c>
      <c r="K421" s="32"/>
      <c r="L421" s="32"/>
      <c r="M421" s="32"/>
      <c r="N421" s="32"/>
      <c r="O421" s="32"/>
      <c r="P421" s="32"/>
      <c r="Q421" s="33"/>
      <c r="R421" s="34"/>
      <c r="S421" s="32"/>
      <c r="T421" s="32"/>
      <c r="U421" s="32"/>
      <c r="V421" s="32"/>
    </row>
    <row r="422" spans="1:22" s="39" customFormat="1" ht="39.950000000000003" customHeight="1" x14ac:dyDescent="0.2">
      <c r="A422" s="32">
        <v>413</v>
      </c>
      <c r="B422" s="32">
        <v>5</v>
      </c>
      <c r="C422" s="49" t="s">
        <v>894</v>
      </c>
      <c r="D422" s="50" t="s">
        <v>30</v>
      </c>
      <c r="E422" s="24" t="s">
        <v>901</v>
      </c>
      <c r="F422" s="32">
        <v>8</v>
      </c>
      <c r="G422" s="33"/>
      <c r="H422" s="32">
        <v>8.66</v>
      </c>
      <c r="I422" s="32">
        <v>1</v>
      </c>
      <c r="J422" s="24" t="s">
        <v>26</v>
      </c>
      <c r="K422" s="32"/>
      <c r="L422" s="32"/>
      <c r="M422" s="32"/>
      <c r="N422" s="32"/>
      <c r="O422" s="32"/>
      <c r="P422" s="32"/>
      <c r="Q422" s="33"/>
      <c r="R422" s="34"/>
      <c r="S422" s="32"/>
      <c r="T422" s="32"/>
      <c r="U422" s="32"/>
      <c r="V422" s="32"/>
    </row>
    <row r="423" spans="1:22" s="39" customFormat="1" ht="102" customHeight="1" x14ac:dyDescent="0.2">
      <c r="A423" s="32">
        <v>414</v>
      </c>
      <c r="B423" s="32">
        <v>5</v>
      </c>
      <c r="C423" s="32" t="s">
        <v>902</v>
      </c>
      <c r="D423" s="32" t="s">
        <v>903</v>
      </c>
      <c r="E423" s="32" t="s">
        <v>904</v>
      </c>
      <c r="F423" s="32">
        <v>8</v>
      </c>
      <c r="G423" s="33">
        <v>0</v>
      </c>
      <c r="H423" s="32"/>
      <c r="I423" s="32" t="s">
        <v>905</v>
      </c>
      <c r="J423" s="32" t="s">
        <v>34</v>
      </c>
      <c r="K423" s="53" t="s">
        <v>428</v>
      </c>
      <c r="L423" s="53" t="s">
        <v>428</v>
      </c>
      <c r="M423" s="53" t="s">
        <v>428</v>
      </c>
      <c r="N423" s="53" t="s">
        <v>428</v>
      </c>
      <c r="O423" s="53" t="s">
        <v>428</v>
      </c>
      <c r="P423" s="54" t="s">
        <v>906</v>
      </c>
      <c r="Q423" s="33" t="s">
        <v>428</v>
      </c>
      <c r="R423" s="55" t="s">
        <v>907</v>
      </c>
      <c r="S423" s="55" t="s">
        <v>908</v>
      </c>
      <c r="T423" s="54" t="s">
        <v>909</v>
      </c>
      <c r="U423" s="54">
        <v>4</v>
      </c>
      <c r="V423" s="32">
        <v>6</v>
      </c>
    </row>
    <row r="424" spans="1:22" s="36" customFormat="1" ht="117" customHeight="1" x14ac:dyDescent="0.2">
      <c r="A424" s="32">
        <v>415</v>
      </c>
      <c r="B424" s="34">
        <v>6</v>
      </c>
      <c r="C424" s="34" t="s">
        <v>910</v>
      </c>
      <c r="D424" s="34" t="s">
        <v>30</v>
      </c>
      <c r="E424" s="34" t="s">
        <v>69</v>
      </c>
      <c r="F424" s="34">
        <v>18</v>
      </c>
      <c r="G424" s="34">
        <v>0</v>
      </c>
      <c r="H424" s="34"/>
      <c r="I424" s="34">
        <v>1</v>
      </c>
      <c r="J424" s="34" t="s">
        <v>26</v>
      </c>
      <c r="K424" s="34" t="s">
        <v>849</v>
      </c>
      <c r="L424" s="34" t="s">
        <v>29</v>
      </c>
      <c r="M424" s="34" t="s">
        <v>29</v>
      </c>
      <c r="N424" s="34" t="s">
        <v>29</v>
      </c>
      <c r="O424" s="34" t="s">
        <v>29</v>
      </c>
      <c r="P424" s="34" t="s">
        <v>911</v>
      </c>
      <c r="Q424" s="34"/>
      <c r="R424" s="34" t="s">
        <v>912</v>
      </c>
      <c r="S424" s="34" t="s">
        <v>92</v>
      </c>
      <c r="T424" s="34"/>
      <c r="U424" s="34"/>
      <c r="V424" s="34"/>
    </row>
    <row r="425" spans="1:22" s="36" customFormat="1" ht="45" x14ac:dyDescent="0.2">
      <c r="A425" s="32">
        <v>416</v>
      </c>
      <c r="B425" s="34">
        <v>6</v>
      </c>
      <c r="C425" s="34" t="s">
        <v>913</v>
      </c>
      <c r="D425" s="34" t="s">
        <v>25</v>
      </c>
      <c r="E425" s="41" t="s">
        <v>861</v>
      </c>
      <c r="F425" s="34">
        <v>2</v>
      </c>
      <c r="G425" s="34">
        <v>0</v>
      </c>
      <c r="H425" s="34"/>
      <c r="I425" s="34">
        <v>1</v>
      </c>
      <c r="J425" s="34" t="s">
        <v>26</v>
      </c>
      <c r="K425" s="34" t="s">
        <v>382</v>
      </c>
      <c r="L425" s="34" t="s">
        <v>382</v>
      </c>
      <c r="M425" s="34" t="s">
        <v>382</v>
      </c>
      <c r="N425" s="34" t="s">
        <v>382</v>
      </c>
      <c r="O425" s="34" t="s">
        <v>382</v>
      </c>
      <c r="P425" s="34" t="s">
        <v>192</v>
      </c>
      <c r="Q425" s="34"/>
      <c r="R425" s="34" t="s">
        <v>914</v>
      </c>
      <c r="S425" s="34" t="s">
        <v>110</v>
      </c>
      <c r="T425" s="34" t="s">
        <v>915</v>
      </c>
      <c r="U425" s="34">
        <v>6</v>
      </c>
      <c r="V425" s="34"/>
    </row>
    <row r="426" spans="1:22" s="36" customFormat="1" ht="30" x14ac:dyDescent="0.2">
      <c r="A426" s="32">
        <v>417</v>
      </c>
      <c r="B426" s="34">
        <v>6</v>
      </c>
      <c r="C426" s="34" t="s">
        <v>913</v>
      </c>
      <c r="D426" s="34" t="s">
        <v>25</v>
      </c>
      <c r="E426" s="41" t="s">
        <v>426</v>
      </c>
      <c r="F426" s="34">
        <v>4</v>
      </c>
      <c r="G426" s="34">
        <v>0</v>
      </c>
      <c r="H426" s="34"/>
      <c r="I426" s="34">
        <v>1</v>
      </c>
      <c r="J426" s="34" t="s">
        <v>34</v>
      </c>
      <c r="K426" s="34" t="s">
        <v>382</v>
      </c>
      <c r="L426" s="34" t="s">
        <v>382</v>
      </c>
      <c r="M426" s="34" t="s">
        <v>502</v>
      </c>
      <c r="N426" s="34" t="s">
        <v>382</v>
      </c>
      <c r="O426" s="34" t="s">
        <v>382</v>
      </c>
      <c r="P426" s="34" t="s">
        <v>916</v>
      </c>
      <c r="Q426" s="34"/>
      <c r="R426" s="34"/>
      <c r="S426" s="34"/>
      <c r="T426" s="34"/>
      <c r="U426" s="34"/>
      <c r="V426" s="34"/>
    </row>
    <row r="427" spans="1:22" s="36" customFormat="1" ht="45" x14ac:dyDescent="0.2">
      <c r="A427" s="32">
        <v>418</v>
      </c>
      <c r="B427" s="34">
        <v>6</v>
      </c>
      <c r="C427" s="34" t="s">
        <v>913</v>
      </c>
      <c r="D427" s="34" t="s">
        <v>25</v>
      </c>
      <c r="E427" s="41" t="s">
        <v>449</v>
      </c>
      <c r="F427" s="34">
        <v>2</v>
      </c>
      <c r="G427" s="34">
        <v>0</v>
      </c>
      <c r="H427" s="34"/>
      <c r="I427" s="34">
        <v>1</v>
      </c>
      <c r="J427" s="34" t="s">
        <v>26</v>
      </c>
      <c r="K427" s="34" t="s">
        <v>382</v>
      </c>
      <c r="L427" s="34" t="s">
        <v>382</v>
      </c>
      <c r="M427" s="34" t="s">
        <v>382</v>
      </c>
      <c r="N427" s="34" t="s">
        <v>382</v>
      </c>
      <c r="O427" s="34" t="s">
        <v>382</v>
      </c>
      <c r="P427" s="34" t="s">
        <v>917</v>
      </c>
      <c r="Q427" s="34"/>
      <c r="R427" s="34" t="s">
        <v>918</v>
      </c>
      <c r="S427" s="34" t="s">
        <v>110</v>
      </c>
      <c r="T427" s="34" t="s">
        <v>919</v>
      </c>
      <c r="U427" s="34">
        <v>6</v>
      </c>
      <c r="V427" s="34"/>
    </row>
    <row r="428" spans="1:22" s="36" customFormat="1" ht="45" x14ac:dyDescent="0.2">
      <c r="A428" s="32">
        <v>419</v>
      </c>
      <c r="B428" s="34">
        <v>6</v>
      </c>
      <c r="C428" s="34" t="s">
        <v>920</v>
      </c>
      <c r="D428" s="34" t="s">
        <v>921</v>
      </c>
      <c r="E428" s="34" t="s">
        <v>922</v>
      </c>
      <c r="F428" s="34">
        <v>25</v>
      </c>
      <c r="G428" s="34">
        <v>0</v>
      </c>
      <c r="H428" s="34"/>
      <c r="I428" s="34">
        <v>1</v>
      </c>
      <c r="J428" s="34" t="s">
        <v>26</v>
      </c>
      <c r="K428" s="34" t="s">
        <v>382</v>
      </c>
      <c r="L428" s="34" t="s">
        <v>382</v>
      </c>
      <c r="M428" s="34" t="s">
        <v>382</v>
      </c>
      <c r="N428" s="34" t="s">
        <v>382</v>
      </c>
      <c r="O428" s="34" t="s">
        <v>382</v>
      </c>
      <c r="P428" s="34" t="s">
        <v>923</v>
      </c>
      <c r="Q428" s="34"/>
      <c r="R428" s="34" t="s">
        <v>924</v>
      </c>
      <c r="S428" s="34" t="s">
        <v>78</v>
      </c>
      <c r="T428" s="34" t="s">
        <v>925</v>
      </c>
      <c r="U428" s="34">
        <v>3</v>
      </c>
      <c r="V428" s="34"/>
    </row>
    <row r="429" spans="1:22" s="36" customFormat="1" ht="30" x14ac:dyDescent="0.2">
      <c r="A429" s="32">
        <v>420</v>
      </c>
      <c r="B429" s="34">
        <v>6</v>
      </c>
      <c r="C429" s="57" t="s">
        <v>926</v>
      </c>
      <c r="D429" s="56" t="s">
        <v>927</v>
      </c>
      <c r="E429" s="57" t="s">
        <v>928</v>
      </c>
      <c r="F429" s="57">
        <v>25</v>
      </c>
      <c r="G429" s="57">
        <v>0</v>
      </c>
      <c r="H429" s="57" t="s">
        <v>929</v>
      </c>
      <c r="I429" s="57">
        <v>1</v>
      </c>
      <c r="J429" s="57" t="s">
        <v>26</v>
      </c>
      <c r="K429" s="57"/>
      <c r="L429" s="57"/>
      <c r="M429" s="57"/>
      <c r="N429" s="57"/>
      <c r="O429" s="57"/>
      <c r="P429" s="57"/>
      <c r="Q429" s="57"/>
      <c r="R429" s="57"/>
      <c r="S429" s="57"/>
      <c r="T429" s="57"/>
      <c r="U429" s="57"/>
      <c r="V429" s="57"/>
    </row>
    <row r="430" spans="1:22" s="36" customFormat="1" ht="30" x14ac:dyDescent="0.2">
      <c r="A430" s="32">
        <v>421</v>
      </c>
      <c r="B430" s="34">
        <v>6</v>
      </c>
      <c r="C430" s="57" t="s">
        <v>926</v>
      </c>
      <c r="D430" s="56" t="s">
        <v>927</v>
      </c>
      <c r="E430" s="57" t="s">
        <v>928</v>
      </c>
      <c r="F430" s="57">
        <v>25</v>
      </c>
      <c r="G430" s="57">
        <v>0</v>
      </c>
      <c r="H430" s="57" t="s">
        <v>929</v>
      </c>
      <c r="I430" s="57">
        <v>1</v>
      </c>
      <c r="J430" s="57" t="s">
        <v>26</v>
      </c>
      <c r="K430" s="57"/>
      <c r="L430" s="57"/>
      <c r="M430" s="57"/>
      <c r="N430" s="57"/>
      <c r="O430" s="57"/>
      <c r="P430" s="57"/>
      <c r="Q430" s="57"/>
      <c r="R430" s="57"/>
      <c r="S430" s="57"/>
      <c r="T430" s="57"/>
      <c r="U430" s="57"/>
      <c r="V430" s="57"/>
    </row>
    <row r="431" spans="1:22" s="36" customFormat="1" ht="30" x14ac:dyDescent="0.2">
      <c r="A431" s="32">
        <v>422</v>
      </c>
      <c r="B431" s="34">
        <v>6</v>
      </c>
      <c r="C431" s="57" t="s">
        <v>926</v>
      </c>
      <c r="D431" s="56" t="s">
        <v>927</v>
      </c>
      <c r="E431" s="57" t="s">
        <v>928</v>
      </c>
      <c r="F431" s="57">
        <v>25</v>
      </c>
      <c r="G431" s="57">
        <v>0</v>
      </c>
      <c r="H431" s="57" t="s">
        <v>929</v>
      </c>
      <c r="I431" s="57">
        <v>1</v>
      </c>
      <c r="J431" s="57" t="s">
        <v>26</v>
      </c>
      <c r="K431" s="57"/>
      <c r="L431" s="57"/>
      <c r="M431" s="57"/>
      <c r="N431" s="57"/>
      <c r="O431" s="57"/>
      <c r="P431" s="57"/>
      <c r="Q431" s="57"/>
      <c r="R431" s="57"/>
      <c r="S431" s="57"/>
      <c r="T431" s="57"/>
      <c r="U431" s="57"/>
      <c r="V431" s="57"/>
    </row>
    <row r="432" spans="1:22" s="36" customFormat="1" ht="30" x14ac:dyDescent="0.2">
      <c r="A432" s="32">
        <v>423</v>
      </c>
      <c r="B432" s="34">
        <v>6</v>
      </c>
      <c r="C432" s="57" t="s">
        <v>926</v>
      </c>
      <c r="D432" s="56" t="s">
        <v>927</v>
      </c>
      <c r="E432" s="57" t="s">
        <v>928</v>
      </c>
      <c r="F432" s="57">
        <v>25</v>
      </c>
      <c r="G432" s="57">
        <v>0</v>
      </c>
      <c r="H432" s="57" t="s">
        <v>929</v>
      </c>
      <c r="I432" s="57">
        <v>1</v>
      </c>
      <c r="J432" s="57" t="s">
        <v>26</v>
      </c>
      <c r="K432" s="57"/>
      <c r="L432" s="57"/>
      <c r="M432" s="57"/>
      <c r="N432" s="57"/>
      <c r="O432" s="57"/>
      <c r="P432" s="57"/>
      <c r="Q432" s="57"/>
      <c r="R432" s="57"/>
      <c r="S432" s="57"/>
      <c r="T432" s="57"/>
      <c r="U432" s="57"/>
      <c r="V432" s="57"/>
    </row>
    <row r="433" spans="1:22" s="36" customFormat="1" ht="30" x14ac:dyDescent="0.2">
      <c r="A433" s="32">
        <v>424</v>
      </c>
      <c r="B433" s="34">
        <v>6</v>
      </c>
      <c r="C433" s="57" t="s">
        <v>926</v>
      </c>
      <c r="D433" s="56" t="s">
        <v>927</v>
      </c>
      <c r="E433" s="57" t="s">
        <v>928</v>
      </c>
      <c r="F433" s="57">
        <v>25</v>
      </c>
      <c r="G433" s="57">
        <v>0</v>
      </c>
      <c r="H433" s="57" t="s">
        <v>929</v>
      </c>
      <c r="I433" s="57">
        <v>1</v>
      </c>
      <c r="J433" s="57" t="s">
        <v>26</v>
      </c>
      <c r="K433" s="57"/>
      <c r="L433" s="57"/>
      <c r="M433" s="57"/>
      <c r="N433" s="57"/>
      <c r="O433" s="57"/>
      <c r="P433" s="57"/>
      <c r="Q433" s="57"/>
      <c r="R433" s="57"/>
      <c r="S433" s="57"/>
      <c r="T433" s="57"/>
      <c r="U433" s="57"/>
      <c r="V433" s="57"/>
    </row>
    <row r="434" spans="1:22" s="36" customFormat="1" ht="30" x14ac:dyDescent="0.2">
      <c r="A434" s="32">
        <v>425</v>
      </c>
      <c r="B434" s="34">
        <v>6</v>
      </c>
      <c r="C434" s="58" t="s">
        <v>930</v>
      </c>
      <c r="D434" s="58" t="s">
        <v>25</v>
      </c>
      <c r="E434" s="58" t="s">
        <v>477</v>
      </c>
      <c r="F434" s="58">
        <v>14</v>
      </c>
      <c r="G434" s="58">
        <v>0</v>
      </c>
      <c r="H434" s="58" t="s">
        <v>931</v>
      </c>
      <c r="I434" s="58">
        <v>1</v>
      </c>
      <c r="J434" s="58" t="s">
        <v>34</v>
      </c>
      <c r="K434" s="58"/>
      <c r="L434" s="58"/>
      <c r="M434" s="58"/>
      <c r="N434" s="58"/>
      <c r="O434" s="58"/>
      <c r="P434" s="58" t="s">
        <v>932</v>
      </c>
      <c r="Q434" s="58"/>
      <c r="R434" s="58"/>
      <c r="S434" s="58"/>
      <c r="T434" s="58"/>
      <c r="U434" s="58"/>
      <c r="V434" s="58"/>
    </row>
    <row r="435" spans="1:22" s="36" customFormat="1" ht="30" x14ac:dyDescent="0.2">
      <c r="A435" s="32">
        <v>426</v>
      </c>
      <c r="B435" s="34">
        <v>6</v>
      </c>
      <c r="C435" s="58" t="s">
        <v>930</v>
      </c>
      <c r="D435" s="58" t="s">
        <v>25</v>
      </c>
      <c r="E435" s="58" t="s">
        <v>472</v>
      </c>
      <c r="F435" s="58">
        <v>2</v>
      </c>
      <c r="G435" s="58">
        <v>0</v>
      </c>
      <c r="H435" s="58"/>
      <c r="I435" s="58">
        <v>1</v>
      </c>
      <c r="J435" s="58" t="s">
        <v>26</v>
      </c>
      <c r="K435" s="58"/>
      <c r="L435" s="58"/>
      <c r="M435" s="58"/>
      <c r="N435" s="58"/>
      <c r="O435" s="58"/>
      <c r="P435" s="58" t="s">
        <v>933</v>
      </c>
      <c r="Q435" s="58"/>
      <c r="R435" s="58"/>
      <c r="S435" s="58"/>
      <c r="T435" s="58"/>
      <c r="U435" s="58"/>
      <c r="V435" s="58"/>
    </row>
    <row r="436" spans="1:22" s="59" customFormat="1" ht="75" x14ac:dyDescent="0.2">
      <c r="A436" s="32">
        <v>427</v>
      </c>
      <c r="B436" s="34">
        <v>6</v>
      </c>
      <c r="C436" s="34" t="s">
        <v>934</v>
      </c>
      <c r="D436" s="34" t="s">
        <v>25</v>
      </c>
      <c r="E436" s="34" t="s">
        <v>374</v>
      </c>
      <c r="F436" s="34">
        <v>18</v>
      </c>
      <c r="G436" s="34" t="s">
        <v>428</v>
      </c>
      <c r="H436" s="34" t="s">
        <v>935</v>
      </c>
      <c r="I436" s="34">
        <v>1</v>
      </c>
      <c r="J436" s="34" t="s">
        <v>34</v>
      </c>
      <c r="K436" s="34" t="s">
        <v>415</v>
      </c>
      <c r="L436" s="40" t="s">
        <v>428</v>
      </c>
      <c r="M436" s="40" t="s">
        <v>428</v>
      </c>
      <c r="N436" s="40" t="s">
        <v>428</v>
      </c>
      <c r="O436" s="34" t="s">
        <v>428</v>
      </c>
      <c r="P436" s="34" t="s">
        <v>935</v>
      </c>
      <c r="Q436" s="34" t="s">
        <v>428</v>
      </c>
      <c r="R436" s="34" t="s">
        <v>428</v>
      </c>
      <c r="S436" s="34"/>
      <c r="T436" s="34"/>
      <c r="U436" s="34"/>
      <c r="V436" s="34"/>
    </row>
    <row r="437" spans="1:22" s="36" customFormat="1" ht="45" customHeight="1" x14ac:dyDescent="0.2">
      <c r="A437" s="32">
        <v>428</v>
      </c>
      <c r="B437" s="34">
        <v>6</v>
      </c>
      <c r="C437" s="34" t="s">
        <v>936</v>
      </c>
      <c r="D437" s="34" t="s">
        <v>25</v>
      </c>
      <c r="E437" s="34" t="s">
        <v>378</v>
      </c>
      <c r="F437" s="34">
        <v>14</v>
      </c>
      <c r="G437" s="34">
        <v>0</v>
      </c>
      <c r="H437" s="34"/>
      <c r="I437" s="34">
        <v>1</v>
      </c>
      <c r="J437" s="34" t="s">
        <v>34</v>
      </c>
      <c r="K437" s="34"/>
      <c r="L437" s="40"/>
      <c r="M437" s="40"/>
      <c r="N437" s="40"/>
      <c r="O437" s="34"/>
      <c r="P437" s="34"/>
      <c r="Q437" s="34"/>
      <c r="R437" s="34" t="s">
        <v>937</v>
      </c>
      <c r="S437" s="34" t="s">
        <v>110</v>
      </c>
      <c r="T437" s="34"/>
      <c r="U437" s="34"/>
      <c r="V437" s="34"/>
    </row>
    <row r="438" spans="1:22" s="36" customFormat="1" x14ac:dyDescent="0.2">
      <c r="A438" s="32">
        <v>429</v>
      </c>
      <c r="B438" s="34">
        <v>6</v>
      </c>
      <c r="C438" s="34" t="s">
        <v>938</v>
      </c>
      <c r="D438" s="34" t="s">
        <v>25</v>
      </c>
      <c r="E438" s="34" t="s">
        <v>467</v>
      </c>
      <c r="F438" s="34">
        <v>6</v>
      </c>
      <c r="G438" s="34">
        <v>0</v>
      </c>
      <c r="H438" s="34" t="s">
        <v>939</v>
      </c>
      <c r="I438" s="34">
        <v>1</v>
      </c>
      <c r="J438" s="34" t="s">
        <v>26</v>
      </c>
      <c r="K438" s="34"/>
      <c r="L438" s="40"/>
      <c r="M438" s="40"/>
      <c r="N438" s="40"/>
      <c r="O438" s="34"/>
      <c r="P438" s="34"/>
      <c r="Q438" s="60">
        <v>10631</v>
      </c>
      <c r="R438" s="34"/>
      <c r="S438" s="34"/>
      <c r="T438" s="34"/>
      <c r="U438" s="34"/>
      <c r="V438" s="34"/>
    </row>
    <row r="439" spans="1:22" s="36" customFormat="1" ht="45.75" customHeight="1" x14ac:dyDescent="0.2">
      <c r="A439" s="32">
        <v>430</v>
      </c>
      <c r="B439" s="34">
        <v>6</v>
      </c>
      <c r="C439" s="34" t="s">
        <v>940</v>
      </c>
      <c r="D439" s="34" t="s">
        <v>941</v>
      </c>
      <c r="E439" s="34" t="s">
        <v>942</v>
      </c>
      <c r="F439" s="34">
        <v>8</v>
      </c>
      <c r="G439" s="34">
        <v>1</v>
      </c>
      <c r="H439" s="34"/>
      <c r="I439" s="34">
        <v>1</v>
      </c>
      <c r="J439" s="34" t="s">
        <v>800</v>
      </c>
      <c r="K439" s="34"/>
      <c r="L439" s="40"/>
      <c r="M439" s="40"/>
      <c r="N439" s="40"/>
      <c r="O439" s="34"/>
      <c r="P439" s="34" t="s">
        <v>943</v>
      </c>
      <c r="Q439" s="34"/>
      <c r="R439" s="34" t="s">
        <v>944</v>
      </c>
      <c r="S439" s="34" t="s">
        <v>945</v>
      </c>
      <c r="T439" s="34"/>
      <c r="U439" s="34"/>
      <c r="V439" s="34"/>
    </row>
    <row r="440" spans="1:22" s="36" customFormat="1" ht="39.6" customHeight="1" x14ac:dyDescent="0.2">
      <c r="A440" s="32">
        <v>431</v>
      </c>
      <c r="B440" s="34">
        <v>6</v>
      </c>
      <c r="C440" s="34" t="s">
        <v>946</v>
      </c>
      <c r="D440" s="34" t="s">
        <v>30</v>
      </c>
      <c r="E440" s="34" t="s">
        <v>254</v>
      </c>
      <c r="F440" s="34">
        <v>5</v>
      </c>
      <c r="G440" s="34">
        <v>0</v>
      </c>
      <c r="H440" s="34" t="s">
        <v>428</v>
      </c>
      <c r="I440" s="34">
        <v>1</v>
      </c>
      <c r="J440" s="34" t="s">
        <v>26</v>
      </c>
      <c r="K440" s="34"/>
      <c r="L440" s="40"/>
      <c r="M440" s="40"/>
      <c r="N440" s="40"/>
      <c r="O440" s="34"/>
      <c r="P440" s="34"/>
      <c r="Q440" s="34"/>
      <c r="R440" s="34" t="s">
        <v>947</v>
      </c>
      <c r="S440" s="34" t="s">
        <v>78</v>
      </c>
      <c r="T440" s="34" t="s">
        <v>948</v>
      </c>
      <c r="U440" s="34">
        <v>2</v>
      </c>
      <c r="V440" s="34"/>
    </row>
    <row r="441" spans="1:22" s="36" customFormat="1" ht="43.15" customHeight="1" x14ac:dyDescent="0.2">
      <c r="A441" s="32">
        <v>432</v>
      </c>
      <c r="B441" s="34">
        <v>6</v>
      </c>
      <c r="C441" s="34" t="s">
        <v>949</v>
      </c>
      <c r="D441" s="34" t="s">
        <v>30</v>
      </c>
      <c r="E441" s="34" t="s">
        <v>950</v>
      </c>
      <c r="F441" s="34">
        <v>18</v>
      </c>
      <c r="G441" s="34"/>
      <c r="H441" s="34"/>
      <c r="I441" s="34">
        <v>1</v>
      </c>
      <c r="J441" s="34" t="s">
        <v>26</v>
      </c>
      <c r="K441" s="34"/>
      <c r="L441" s="40"/>
      <c r="M441" s="40"/>
      <c r="N441" s="40"/>
      <c r="O441" s="34"/>
      <c r="P441" s="34"/>
      <c r="Q441" s="60">
        <v>11412</v>
      </c>
      <c r="R441" s="34" t="s">
        <v>951</v>
      </c>
      <c r="S441" s="34" t="s">
        <v>92</v>
      </c>
      <c r="T441" s="34" t="s">
        <v>952</v>
      </c>
      <c r="U441" s="34" t="s">
        <v>952</v>
      </c>
      <c r="V441" s="34" t="s">
        <v>952</v>
      </c>
    </row>
    <row r="442" spans="1:22" s="36" customFormat="1" ht="43.9" customHeight="1" x14ac:dyDescent="0.2">
      <c r="A442" s="32">
        <v>433</v>
      </c>
      <c r="B442" s="34">
        <v>6</v>
      </c>
      <c r="C442" s="34" t="s">
        <v>949</v>
      </c>
      <c r="D442" s="34" t="s">
        <v>30</v>
      </c>
      <c r="E442" s="34" t="s">
        <v>953</v>
      </c>
      <c r="F442" s="34">
        <v>9.91</v>
      </c>
      <c r="G442" s="34"/>
      <c r="H442" s="34" t="s">
        <v>954</v>
      </c>
      <c r="I442" s="34">
        <v>1</v>
      </c>
      <c r="J442" s="34"/>
      <c r="K442" s="34"/>
      <c r="L442" s="40"/>
      <c r="M442" s="40"/>
      <c r="N442" s="40"/>
      <c r="O442" s="34"/>
      <c r="P442" s="34" t="s">
        <v>955</v>
      </c>
      <c r="Q442" s="34"/>
      <c r="R442" s="34" t="s">
        <v>956</v>
      </c>
      <c r="S442" s="34" t="s">
        <v>110</v>
      </c>
      <c r="T442" s="34" t="s">
        <v>957</v>
      </c>
      <c r="U442" s="34"/>
      <c r="V442" s="34"/>
    </row>
    <row r="443" spans="1:22" s="36" customFormat="1" ht="43.9" customHeight="1" x14ac:dyDescent="0.2">
      <c r="A443" s="32">
        <v>434</v>
      </c>
      <c r="B443" s="34">
        <v>6</v>
      </c>
      <c r="C443" s="34" t="s">
        <v>949</v>
      </c>
      <c r="D443" s="34" t="s">
        <v>30</v>
      </c>
      <c r="E443" s="34" t="s">
        <v>958</v>
      </c>
      <c r="F443" s="34">
        <v>16</v>
      </c>
      <c r="G443" s="34"/>
      <c r="H443" s="34" t="s">
        <v>959</v>
      </c>
      <c r="I443" s="34">
        <v>1</v>
      </c>
      <c r="J443" s="34" t="s">
        <v>26</v>
      </c>
      <c r="K443" s="34" t="s">
        <v>502</v>
      </c>
      <c r="L443" s="40" t="s">
        <v>502</v>
      </c>
      <c r="M443" s="40"/>
      <c r="N443" s="40"/>
      <c r="O443" s="34"/>
      <c r="P443" s="34"/>
      <c r="Q443" s="60">
        <v>8181</v>
      </c>
      <c r="R443" s="34" t="s">
        <v>960</v>
      </c>
      <c r="S443" s="34" t="s">
        <v>110</v>
      </c>
      <c r="T443" s="34" t="s">
        <v>961</v>
      </c>
      <c r="U443" s="34"/>
      <c r="V443" s="34"/>
    </row>
    <row r="444" spans="1:22" s="36" customFormat="1" x14ac:dyDescent="0.2">
      <c r="A444" s="32">
        <v>435</v>
      </c>
      <c r="B444" s="34">
        <v>6</v>
      </c>
      <c r="C444" s="34" t="s">
        <v>949</v>
      </c>
      <c r="D444" s="34" t="s">
        <v>30</v>
      </c>
      <c r="E444" s="34" t="s">
        <v>831</v>
      </c>
      <c r="F444" s="34">
        <v>2</v>
      </c>
      <c r="G444" s="34"/>
      <c r="H444" s="34"/>
      <c r="I444" s="34">
        <v>1</v>
      </c>
      <c r="J444" s="34" t="s">
        <v>26</v>
      </c>
      <c r="K444" s="34"/>
      <c r="L444" s="40"/>
      <c r="M444" s="40"/>
      <c r="N444" s="40"/>
      <c r="O444" s="34"/>
      <c r="P444" s="34"/>
      <c r="Q444" s="60">
        <v>8187</v>
      </c>
      <c r="R444" s="34"/>
      <c r="S444" s="34"/>
      <c r="T444" s="34"/>
      <c r="U444" s="34"/>
      <c r="V444" s="34"/>
    </row>
    <row r="445" spans="1:22" s="36" customFormat="1" x14ac:dyDescent="0.2">
      <c r="A445" s="32">
        <v>436</v>
      </c>
      <c r="B445" s="34">
        <v>6</v>
      </c>
      <c r="C445" s="34" t="s">
        <v>962</v>
      </c>
      <c r="D445" s="34" t="s">
        <v>30</v>
      </c>
      <c r="E445" s="34" t="s">
        <v>69</v>
      </c>
      <c r="F445" s="34">
        <v>18</v>
      </c>
      <c r="G445" s="34"/>
      <c r="H445" s="34"/>
      <c r="I445" s="34">
        <v>1</v>
      </c>
      <c r="J445" s="34" t="s">
        <v>26</v>
      </c>
      <c r="K445" s="34"/>
      <c r="L445" s="40"/>
      <c r="M445" s="40"/>
      <c r="N445" s="40"/>
      <c r="O445" s="34"/>
      <c r="P445" s="34"/>
      <c r="Q445" s="34"/>
      <c r="R445" s="34" t="s">
        <v>963</v>
      </c>
      <c r="S445" s="34" t="s">
        <v>92</v>
      </c>
      <c r="T445" s="34"/>
      <c r="U445" s="34"/>
      <c r="V445" s="34"/>
    </row>
    <row r="446" spans="1:22" s="36" customFormat="1" ht="60" x14ac:dyDescent="0.2">
      <c r="A446" s="32">
        <v>437</v>
      </c>
      <c r="B446" s="34">
        <v>6</v>
      </c>
      <c r="C446" s="34" t="s">
        <v>962</v>
      </c>
      <c r="D446" s="34" t="s">
        <v>30</v>
      </c>
      <c r="E446" s="34" t="s">
        <v>223</v>
      </c>
      <c r="F446" s="34">
        <v>5</v>
      </c>
      <c r="G446" s="34"/>
      <c r="H446" s="34"/>
      <c r="I446" s="34">
        <v>1</v>
      </c>
      <c r="J446" s="34" t="s">
        <v>26</v>
      </c>
      <c r="K446" s="34"/>
      <c r="L446" s="40"/>
      <c r="M446" s="40"/>
      <c r="N446" s="40"/>
      <c r="O446" s="34"/>
      <c r="P446" s="34"/>
      <c r="Q446" s="34"/>
      <c r="R446" s="34" t="s">
        <v>964</v>
      </c>
      <c r="S446" s="34" t="s">
        <v>78</v>
      </c>
      <c r="T446" s="34" t="s">
        <v>965</v>
      </c>
      <c r="U446" s="34"/>
      <c r="V446" s="34"/>
    </row>
    <row r="447" spans="1:22" s="36" customFormat="1" ht="30" x14ac:dyDescent="0.2">
      <c r="A447" s="32">
        <v>438</v>
      </c>
      <c r="B447" s="34">
        <v>6</v>
      </c>
      <c r="C447" s="34" t="s">
        <v>962</v>
      </c>
      <c r="D447" s="34" t="s">
        <v>30</v>
      </c>
      <c r="E447" s="34" t="s">
        <v>218</v>
      </c>
      <c r="F447" s="34">
        <v>18</v>
      </c>
      <c r="G447" s="34"/>
      <c r="H447" s="34"/>
      <c r="I447" s="34">
        <v>1</v>
      </c>
      <c r="J447" s="34" t="s">
        <v>26</v>
      </c>
      <c r="K447" s="34"/>
      <c r="L447" s="40"/>
      <c r="M447" s="40"/>
      <c r="N447" s="40"/>
      <c r="O447" s="34"/>
      <c r="P447" s="34"/>
      <c r="Q447" s="34"/>
      <c r="R447" s="34" t="s">
        <v>966</v>
      </c>
      <c r="S447" s="34" t="s">
        <v>92</v>
      </c>
      <c r="T447" s="34"/>
      <c r="U447" s="34"/>
      <c r="V447" s="34"/>
    </row>
    <row r="448" spans="1:22" s="36" customFormat="1" ht="45" x14ac:dyDescent="0.2">
      <c r="A448" s="32">
        <v>439</v>
      </c>
      <c r="B448" s="34">
        <v>6</v>
      </c>
      <c r="C448" s="34" t="s">
        <v>967</v>
      </c>
      <c r="D448" s="34" t="s">
        <v>968</v>
      </c>
      <c r="E448" s="34" t="s">
        <v>969</v>
      </c>
      <c r="F448" s="34">
        <v>7</v>
      </c>
      <c r="G448" s="34">
        <v>0</v>
      </c>
      <c r="H448" s="34"/>
      <c r="I448" s="34">
        <v>1</v>
      </c>
      <c r="J448" s="34" t="s">
        <v>970</v>
      </c>
      <c r="K448" s="34" t="s">
        <v>415</v>
      </c>
      <c r="L448" s="34" t="s">
        <v>382</v>
      </c>
      <c r="M448" s="34" t="s">
        <v>382</v>
      </c>
      <c r="N448" s="34" t="s">
        <v>382</v>
      </c>
      <c r="O448" s="34" t="s">
        <v>382</v>
      </c>
      <c r="P448" s="34"/>
      <c r="Q448" s="60">
        <v>11265</v>
      </c>
      <c r="R448" s="34" t="s">
        <v>971</v>
      </c>
      <c r="S448" s="34" t="s">
        <v>110</v>
      </c>
      <c r="T448" s="34" t="s">
        <v>972</v>
      </c>
      <c r="U448" s="34">
        <v>1</v>
      </c>
      <c r="V448" s="34"/>
    </row>
    <row r="449" spans="1:22" s="36" customFormat="1" ht="60" x14ac:dyDescent="0.2">
      <c r="A449" s="32">
        <v>440</v>
      </c>
      <c r="B449" s="34">
        <v>6</v>
      </c>
      <c r="C449" s="34" t="s">
        <v>967</v>
      </c>
      <c r="D449" s="34" t="s">
        <v>968</v>
      </c>
      <c r="E449" s="34" t="s">
        <v>973</v>
      </c>
      <c r="F449" s="34">
        <v>3</v>
      </c>
      <c r="G449" s="34">
        <v>0</v>
      </c>
      <c r="H449" s="34"/>
      <c r="I449" s="34">
        <v>1</v>
      </c>
      <c r="J449" s="34" t="s">
        <v>970</v>
      </c>
      <c r="K449" s="34" t="s">
        <v>415</v>
      </c>
      <c r="L449" s="34" t="s">
        <v>382</v>
      </c>
      <c r="M449" s="34" t="s">
        <v>382</v>
      </c>
      <c r="N449" s="34" t="s">
        <v>382</v>
      </c>
      <c r="O449" s="34" t="s">
        <v>382</v>
      </c>
      <c r="P449" s="34"/>
      <c r="Q449" s="34"/>
      <c r="R449" s="34" t="s">
        <v>974</v>
      </c>
      <c r="S449" s="34" t="s">
        <v>110</v>
      </c>
      <c r="T449" s="34" t="s">
        <v>975</v>
      </c>
      <c r="U449" s="34">
        <v>6</v>
      </c>
      <c r="V449" s="34"/>
    </row>
    <row r="450" spans="1:22" s="36" customFormat="1" ht="45" x14ac:dyDescent="0.2">
      <c r="A450" s="32">
        <v>441</v>
      </c>
      <c r="B450" s="34">
        <v>6</v>
      </c>
      <c r="C450" s="34" t="s">
        <v>967</v>
      </c>
      <c r="D450" s="34" t="s">
        <v>968</v>
      </c>
      <c r="E450" s="34" t="s">
        <v>976</v>
      </c>
      <c r="F450" s="34">
        <v>9</v>
      </c>
      <c r="G450" s="34">
        <v>0</v>
      </c>
      <c r="H450" s="34"/>
      <c r="I450" s="34">
        <v>1</v>
      </c>
      <c r="J450" s="34" t="s">
        <v>970</v>
      </c>
      <c r="K450" s="34" t="s">
        <v>415</v>
      </c>
      <c r="L450" s="34" t="s">
        <v>382</v>
      </c>
      <c r="M450" s="34" t="s">
        <v>382</v>
      </c>
      <c r="N450" s="34" t="s">
        <v>382</v>
      </c>
      <c r="O450" s="34" t="s">
        <v>382</v>
      </c>
      <c r="P450" s="34" t="s">
        <v>977</v>
      </c>
      <c r="Q450" s="60">
        <v>7568</v>
      </c>
      <c r="R450" s="34"/>
      <c r="S450" s="34"/>
      <c r="T450" s="34"/>
      <c r="U450" s="34"/>
      <c r="V450" s="34"/>
    </row>
    <row r="451" spans="1:22" s="36" customFormat="1" ht="30" x14ac:dyDescent="0.2">
      <c r="A451" s="32">
        <v>442</v>
      </c>
      <c r="B451" s="34">
        <v>6</v>
      </c>
      <c r="C451" s="34" t="s">
        <v>967</v>
      </c>
      <c r="D451" s="34" t="s">
        <v>968</v>
      </c>
      <c r="E451" s="34" t="s">
        <v>223</v>
      </c>
      <c r="F451" s="34">
        <v>12</v>
      </c>
      <c r="G451" s="34"/>
      <c r="H451" s="34"/>
      <c r="I451" s="34">
        <v>1</v>
      </c>
      <c r="J451" s="34" t="s">
        <v>26</v>
      </c>
      <c r="K451" s="34"/>
      <c r="L451" s="40"/>
      <c r="M451" s="40"/>
      <c r="N451" s="40"/>
      <c r="O451" s="34"/>
      <c r="P451" s="34"/>
      <c r="Q451" s="57"/>
      <c r="R451" s="34" t="s">
        <v>978</v>
      </c>
      <c r="S451" s="34" t="s">
        <v>979</v>
      </c>
      <c r="T451" s="34"/>
      <c r="U451" s="34"/>
      <c r="V451" s="34"/>
    </row>
    <row r="452" spans="1:22" s="36" customFormat="1" ht="45" x14ac:dyDescent="0.2">
      <c r="A452" s="32">
        <v>443</v>
      </c>
      <c r="B452" s="34">
        <v>6</v>
      </c>
      <c r="C452" s="34" t="s">
        <v>980</v>
      </c>
      <c r="D452" s="34" t="s">
        <v>30</v>
      </c>
      <c r="E452" s="34" t="s">
        <v>386</v>
      </c>
      <c r="F452" s="34">
        <v>1</v>
      </c>
      <c r="G452" s="34">
        <v>0</v>
      </c>
      <c r="H452" s="34" t="s">
        <v>981</v>
      </c>
      <c r="I452" s="34">
        <v>1</v>
      </c>
      <c r="J452" s="34" t="s">
        <v>26</v>
      </c>
      <c r="K452" s="34"/>
      <c r="L452" s="40"/>
      <c r="M452" s="40"/>
      <c r="N452" s="40"/>
      <c r="O452" s="34"/>
      <c r="P452" s="34"/>
      <c r="Q452" s="60">
        <v>5503</v>
      </c>
      <c r="R452" s="34"/>
      <c r="S452" s="34"/>
      <c r="T452" s="34"/>
      <c r="U452" s="34"/>
      <c r="V452" s="34"/>
    </row>
    <row r="453" spans="1:22" s="36" customFormat="1" ht="60" x14ac:dyDescent="0.2">
      <c r="A453" s="32">
        <v>444</v>
      </c>
      <c r="B453" s="34">
        <v>6</v>
      </c>
      <c r="C453" s="34" t="s">
        <v>980</v>
      </c>
      <c r="D453" s="34" t="s">
        <v>30</v>
      </c>
      <c r="E453" s="34" t="s">
        <v>982</v>
      </c>
      <c r="F453" s="34">
        <v>9</v>
      </c>
      <c r="G453" s="34">
        <v>0</v>
      </c>
      <c r="H453" s="34">
        <v>9</v>
      </c>
      <c r="I453" s="34">
        <v>1</v>
      </c>
      <c r="J453" s="34" t="s">
        <v>983</v>
      </c>
      <c r="K453" s="34"/>
      <c r="L453" s="40"/>
      <c r="M453" s="40"/>
      <c r="N453" s="40"/>
      <c r="O453" s="34"/>
      <c r="P453" s="34"/>
      <c r="Q453" s="34"/>
      <c r="R453" s="34" t="s">
        <v>984</v>
      </c>
      <c r="S453" s="34" t="s">
        <v>985</v>
      </c>
      <c r="T453" s="34" t="s">
        <v>986</v>
      </c>
      <c r="U453" s="34"/>
      <c r="V453" s="34"/>
    </row>
    <row r="454" spans="1:22" s="36" customFormat="1" ht="60" x14ac:dyDescent="0.2">
      <c r="A454" s="32">
        <v>445</v>
      </c>
      <c r="B454" s="34">
        <v>6</v>
      </c>
      <c r="C454" s="34" t="s">
        <v>987</v>
      </c>
      <c r="D454" s="34" t="s">
        <v>25</v>
      </c>
      <c r="E454" s="34" t="s">
        <v>207</v>
      </c>
      <c r="F454" s="34">
        <v>6</v>
      </c>
      <c r="G454" s="34">
        <v>1</v>
      </c>
      <c r="H454" s="34"/>
      <c r="I454" s="34">
        <v>1</v>
      </c>
      <c r="J454" s="34" t="s">
        <v>34</v>
      </c>
      <c r="K454" s="34"/>
      <c r="L454" s="40"/>
      <c r="M454" s="40"/>
      <c r="N454" s="40"/>
      <c r="O454" s="34"/>
      <c r="P454" s="34"/>
      <c r="Q454" s="34" t="s">
        <v>988</v>
      </c>
      <c r="R454" s="34" t="s">
        <v>989</v>
      </c>
      <c r="S454" s="34" t="s">
        <v>78</v>
      </c>
      <c r="T454" s="34" t="s">
        <v>990</v>
      </c>
      <c r="U454" s="34">
        <v>1</v>
      </c>
      <c r="V454" s="34"/>
    </row>
    <row r="455" spans="1:22" s="36" customFormat="1" ht="45" x14ac:dyDescent="0.2">
      <c r="A455" s="32">
        <v>446</v>
      </c>
      <c r="B455" s="34">
        <v>6</v>
      </c>
      <c r="C455" s="34" t="s">
        <v>987</v>
      </c>
      <c r="D455" s="34" t="s">
        <v>25</v>
      </c>
      <c r="E455" s="34" t="s">
        <v>207</v>
      </c>
      <c r="F455" s="34">
        <v>6</v>
      </c>
      <c r="G455" s="34">
        <v>1</v>
      </c>
      <c r="H455" s="34"/>
      <c r="I455" s="34">
        <v>1</v>
      </c>
      <c r="J455" s="34" t="s">
        <v>34</v>
      </c>
      <c r="K455" s="34"/>
      <c r="L455" s="40"/>
      <c r="M455" s="40"/>
      <c r="N455" s="40"/>
      <c r="O455" s="34"/>
      <c r="P455" s="34"/>
      <c r="Q455" s="34" t="s">
        <v>988</v>
      </c>
      <c r="R455" s="34" t="s">
        <v>991</v>
      </c>
      <c r="S455" s="34" t="s">
        <v>110</v>
      </c>
      <c r="T455" s="34" t="s">
        <v>992</v>
      </c>
      <c r="U455" s="34"/>
      <c r="V455" s="34"/>
    </row>
    <row r="456" spans="1:22" s="61" customFormat="1" ht="45" x14ac:dyDescent="0.2">
      <c r="A456" s="32">
        <v>447</v>
      </c>
      <c r="B456" s="34">
        <v>6</v>
      </c>
      <c r="C456" s="34" t="s">
        <v>993</v>
      </c>
      <c r="D456" s="34" t="s">
        <v>25</v>
      </c>
      <c r="E456" s="34" t="s">
        <v>69</v>
      </c>
      <c r="F456" s="34">
        <v>8</v>
      </c>
      <c r="G456" s="34">
        <v>0</v>
      </c>
      <c r="H456" s="34"/>
      <c r="I456" s="34">
        <v>1</v>
      </c>
      <c r="J456" s="34" t="s">
        <v>26</v>
      </c>
      <c r="K456" s="34"/>
      <c r="L456" s="40"/>
      <c r="M456" s="40"/>
      <c r="N456" s="40"/>
      <c r="O456" s="34"/>
      <c r="P456" s="34" t="s">
        <v>994</v>
      </c>
      <c r="Q456" s="60">
        <v>5491</v>
      </c>
      <c r="R456" s="34" t="s">
        <v>995</v>
      </c>
      <c r="S456" s="34" t="s">
        <v>61</v>
      </c>
      <c r="T456" s="34" t="s">
        <v>996</v>
      </c>
      <c r="U456" s="34">
        <v>5</v>
      </c>
      <c r="V456" s="34"/>
    </row>
    <row r="457" spans="1:22" s="36" customFormat="1" x14ac:dyDescent="0.2">
      <c r="A457" s="32">
        <v>448</v>
      </c>
      <c r="B457" s="34">
        <v>6</v>
      </c>
      <c r="C457" s="34" t="s">
        <v>997</v>
      </c>
      <c r="D457" s="34" t="s">
        <v>30</v>
      </c>
      <c r="E457" s="34" t="s">
        <v>449</v>
      </c>
      <c r="F457" s="34">
        <v>3.94</v>
      </c>
      <c r="G457" s="34"/>
      <c r="H457" s="34" t="s">
        <v>998</v>
      </c>
      <c r="I457" s="34">
        <v>1</v>
      </c>
      <c r="J457" s="34" t="s">
        <v>26</v>
      </c>
      <c r="K457" s="34"/>
      <c r="L457" s="40"/>
      <c r="M457" s="40"/>
      <c r="N457" s="40"/>
      <c r="O457" s="34"/>
      <c r="P457" s="34"/>
      <c r="Q457" s="34"/>
      <c r="R457" s="34"/>
      <c r="S457" s="34"/>
      <c r="T457" s="34"/>
      <c r="U457" s="34"/>
      <c r="V457" s="34"/>
    </row>
    <row r="458" spans="1:22" s="36" customFormat="1" ht="45" x14ac:dyDescent="0.2">
      <c r="A458" s="32">
        <v>449</v>
      </c>
      <c r="B458" s="34">
        <v>6</v>
      </c>
      <c r="C458" s="34" t="s">
        <v>999</v>
      </c>
      <c r="D458" s="34" t="s">
        <v>25</v>
      </c>
      <c r="E458" s="34" t="s">
        <v>96</v>
      </c>
      <c r="F458" s="34">
        <v>4</v>
      </c>
      <c r="G458" s="34">
        <v>0</v>
      </c>
      <c r="H458" s="34" t="s">
        <v>1000</v>
      </c>
      <c r="I458" s="34">
        <v>1</v>
      </c>
      <c r="J458" s="34" t="s">
        <v>26</v>
      </c>
      <c r="K458" s="34"/>
      <c r="L458" s="40"/>
      <c r="M458" s="40"/>
      <c r="N458" s="40"/>
      <c r="O458" s="34"/>
      <c r="P458" s="34"/>
      <c r="Q458" s="34"/>
      <c r="R458" s="34" t="s">
        <v>1001</v>
      </c>
      <c r="S458" s="34" t="s">
        <v>78</v>
      </c>
      <c r="T458" s="34" t="s">
        <v>1002</v>
      </c>
      <c r="U458" s="34">
        <v>1</v>
      </c>
      <c r="V458" s="34" t="s">
        <v>1000</v>
      </c>
    </row>
    <row r="459" spans="1:22" s="62" customFormat="1" ht="45" x14ac:dyDescent="0.2">
      <c r="A459" s="32">
        <v>450</v>
      </c>
      <c r="B459" s="34">
        <v>6</v>
      </c>
      <c r="C459" s="34" t="s">
        <v>1003</v>
      </c>
      <c r="D459" s="34" t="s">
        <v>25</v>
      </c>
      <c r="E459" s="34" t="s">
        <v>1004</v>
      </c>
      <c r="F459" s="34">
        <v>9</v>
      </c>
      <c r="G459" s="34"/>
      <c r="H459" s="34"/>
      <c r="I459" s="34">
        <v>1</v>
      </c>
      <c r="J459" s="34" t="s">
        <v>26</v>
      </c>
      <c r="K459" s="34"/>
      <c r="L459" s="40"/>
      <c r="M459" s="40"/>
      <c r="N459" s="40"/>
      <c r="O459" s="34"/>
      <c r="P459" s="34"/>
      <c r="Q459" s="60">
        <v>2601</v>
      </c>
      <c r="R459" s="34" t="s">
        <v>1005</v>
      </c>
      <c r="S459" s="34" t="s">
        <v>61</v>
      </c>
      <c r="T459" s="34" t="s">
        <v>1006</v>
      </c>
      <c r="U459" s="34"/>
      <c r="V459" s="34"/>
    </row>
    <row r="460" spans="1:22" s="36" customFormat="1" ht="45" x14ac:dyDescent="0.2">
      <c r="A460" s="32">
        <v>451</v>
      </c>
      <c r="B460" s="34">
        <v>6</v>
      </c>
      <c r="C460" s="34" t="s">
        <v>1007</v>
      </c>
      <c r="D460" s="34" t="s">
        <v>30</v>
      </c>
      <c r="E460" s="34" t="s">
        <v>1008</v>
      </c>
      <c r="F460" s="34">
        <v>18</v>
      </c>
      <c r="G460" s="34"/>
      <c r="H460" s="34"/>
      <c r="I460" s="34">
        <v>1</v>
      </c>
      <c r="J460" s="34" t="s">
        <v>26</v>
      </c>
      <c r="K460" s="34"/>
      <c r="L460" s="40"/>
      <c r="M460" s="40"/>
      <c r="N460" s="40"/>
      <c r="O460" s="34"/>
      <c r="P460" s="34"/>
      <c r="Q460" s="34"/>
      <c r="R460" s="34"/>
      <c r="S460" s="34"/>
      <c r="T460" s="34"/>
      <c r="U460" s="34"/>
      <c r="V460" s="34"/>
    </row>
    <row r="461" spans="1:22" s="36" customFormat="1" ht="45" x14ac:dyDescent="0.2">
      <c r="A461" s="32">
        <v>452</v>
      </c>
      <c r="B461" s="34">
        <v>6</v>
      </c>
      <c r="C461" s="34" t="s">
        <v>1007</v>
      </c>
      <c r="D461" s="34" t="s">
        <v>30</v>
      </c>
      <c r="E461" s="34" t="s">
        <v>1008</v>
      </c>
      <c r="F461" s="34">
        <v>11</v>
      </c>
      <c r="G461" s="34"/>
      <c r="H461" s="34"/>
      <c r="I461" s="34">
        <v>1</v>
      </c>
      <c r="J461" s="34" t="s">
        <v>26</v>
      </c>
      <c r="K461" s="34"/>
      <c r="L461" s="40"/>
      <c r="M461" s="40"/>
      <c r="N461" s="40"/>
      <c r="O461" s="34"/>
      <c r="P461" s="34"/>
      <c r="Q461" s="34"/>
      <c r="R461" s="34" t="s">
        <v>1009</v>
      </c>
      <c r="S461" s="34" t="s">
        <v>110</v>
      </c>
      <c r="T461" s="34" t="s">
        <v>1010</v>
      </c>
      <c r="U461" s="34">
        <v>3</v>
      </c>
      <c r="V461" s="34"/>
    </row>
    <row r="462" spans="1:22" s="36" customFormat="1" ht="30" x14ac:dyDescent="0.2">
      <c r="A462" s="32">
        <v>453</v>
      </c>
      <c r="B462" s="34">
        <v>6</v>
      </c>
      <c r="C462" s="34" t="s">
        <v>1007</v>
      </c>
      <c r="D462" s="34" t="s">
        <v>30</v>
      </c>
      <c r="E462" s="34" t="s">
        <v>96</v>
      </c>
      <c r="F462" s="34">
        <v>8</v>
      </c>
      <c r="G462" s="34"/>
      <c r="H462" s="34"/>
      <c r="I462" s="34">
        <v>1</v>
      </c>
      <c r="J462" s="34" t="s">
        <v>26</v>
      </c>
      <c r="K462" s="34"/>
      <c r="L462" s="40"/>
      <c r="M462" s="40"/>
      <c r="N462" s="40"/>
      <c r="O462" s="34"/>
      <c r="P462" s="34"/>
      <c r="Q462" s="60">
        <v>11246</v>
      </c>
      <c r="R462" s="34"/>
      <c r="S462" s="34"/>
      <c r="T462" s="34"/>
      <c r="U462" s="34"/>
      <c r="V462" s="34"/>
    </row>
    <row r="463" spans="1:22" s="36" customFormat="1" ht="45" x14ac:dyDescent="0.2">
      <c r="A463" s="32">
        <v>454</v>
      </c>
      <c r="B463" s="34">
        <v>6</v>
      </c>
      <c r="C463" s="34" t="s">
        <v>1011</v>
      </c>
      <c r="D463" s="34" t="s">
        <v>1012</v>
      </c>
      <c r="E463" s="34" t="s">
        <v>223</v>
      </c>
      <c r="F463" s="34">
        <v>2</v>
      </c>
      <c r="G463" s="34"/>
      <c r="H463" s="34"/>
      <c r="I463" s="34">
        <v>1</v>
      </c>
      <c r="J463" s="34" t="s">
        <v>34</v>
      </c>
      <c r="K463" s="34"/>
      <c r="L463" s="40"/>
      <c r="M463" s="40"/>
      <c r="N463" s="40"/>
      <c r="O463" s="34"/>
      <c r="P463" s="34" t="s">
        <v>1013</v>
      </c>
      <c r="Q463" s="34"/>
      <c r="R463" s="34" t="s">
        <v>1014</v>
      </c>
      <c r="S463" s="34" t="s">
        <v>78</v>
      </c>
      <c r="T463" s="34" t="s">
        <v>1015</v>
      </c>
      <c r="U463" s="34">
        <v>6</v>
      </c>
      <c r="V463" s="34"/>
    </row>
    <row r="464" spans="1:22" s="36" customFormat="1" ht="45" x14ac:dyDescent="0.2">
      <c r="A464" s="32">
        <v>455</v>
      </c>
      <c r="B464" s="34">
        <v>6</v>
      </c>
      <c r="C464" s="34" t="s">
        <v>1011</v>
      </c>
      <c r="D464" s="34" t="s">
        <v>1012</v>
      </c>
      <c r="E464" s="34" t="s">
        <v>1016</v>
      </c>
      <c r="F464" s="34">
        <v>8</v>
      </c>
      <c r="G464" s="34"/>
      <c r="H464" s="34"/>
      <c r="I464" s="34">
        <v>1</v>
      </c>
      <c r="J464" s="34" t="s">
        <v>647</v>
      </c>
      <c r="K464" s="34"/>
      <c r="L464" s="40"/>
      <c r="M464" s="40"/>
      <c r="N464" s="40"/>
      <c r="O464" s="34"/>
      <c r="P464" s="34"/>
      <c r="Q464" s="34"/>
      <c r="R464" s="34" t="s">
        <v>1014</v>
      </c>
      <c r="S464" s="34" t="s">
        <v>78</v>
      </c>
      <c r="T464" s="34" t="s">
        <v>1015</v>
      </c>
      <c r="U464" s="34">
        <v>6</v>
      </c>
      <c r="V464" s="34"/>
    </row>
    <row r="465" spans="1:22" s="36" customFormat="1" ht="45" x14ac:dyDescent="0.2">
      <c r="A465" s="32">
        <v>456</v>
      </c>
      <c r="B465" s="34">
        <v>6</v>
      </c>
      <c r="C465" s="34" t="s">
        <v>1011</v>
      </c>
      <c r="D465" s="34" t="s">
        <v>1012</v>
      </c>
      <c r="E465" s="34" t="s">
        <v>449</v>
      </c>
      <c r="F465" s="34">
        <v>2</v>
      </c>
      <c r="G465" s="34"/>
      <c r="H465" s="34"/>
      <c r="I465" s="34">
        <v>1</v>
      </c>
      <c r="J465" s="34" t="s">
        <v>647</v>
      </c>
      <c r="K465" s="34"/>
      <c r="L465" s="40"/>
      <c r="M465" s="40"/>
      <c r="N465" s="40"/>
      <c r="O465" s="34"/>
      <c r="P465" s="34"/>
      <c r="Q465" s="34"/>
      <c r="R465" s="34" t="s">
        <v>1017</v>
      </c>
      <c r="S465" s="34"/>
      <c r="T465" s="34" t="s">
        <v>1018</v>
      </c>
      <c r="U465" s="34">
        <v>6</v>
      </c>
      <c r="V465" s="34"/>
    </row>
    <row r="466" spans="1:22" s="36" customFormat="1" ht="45" x14ac:dyDescent="0.2">
      <c r="A466" s="32">
        <v>457</v>
      </c>
      <c r="B466" s="34">
        <v>6</v>
      </c>
      <c r="C466" s="34" t="s">
        <v>1019</v>
      </c>
      <c r="D466" s="34" t="s">
        <v>1012</v>
      </c>
      <c r="E466" s="34" t="s">
        <v>223</v>
      </c>
      <c r="F466" s="34">
        <v>10</v>
      </c>
      <c r="G466" s="34"/>
      <c r="H466" s="34"/>
      <c r="I466" s="34">
        <v>1</v>
      </c>
      <c r="J466" s="34" t="s">
        <v>26</v>
      </c>
      <c r="K466" s="34"/>
      <c r="L466" s="40"/>
      <c r="M466" s="40"/>
      <c r="N466" s="40"/>
      <c r="O466" s="34"/>
      <c r="P466" s="34"/>
      <c r="Q466" s="60">
        <v>8140</v>
      </c>
      <c r="R466" s="34"/>
      <c r="S466" s="34"/>
      <c r="T466" s="34"/>
      <c r="U466" s="34"/>
      <c r="V466" s="34"/>
    </row>
    <row r="467" spans="1:22" s="36" customFormat="1" ht="31.5" x14ac:dyDescent="0.2">
      <c r="A467" s="32">
        <v>458</v>
      </c>
      <c r="B467" s="34">
        <v>6</v>
      </c>
      <c r="C467" s="34" t="s">
        <v>1020</v>
      </c>
      <c r="D467" s="38" t="s">
        <v>25</v>
      </c>
      <c r="E467" s="34" t="s">
        <v>467</v>
      </c>
      <c r="F467" s="38">
        <v>6</v>
      </c>
      <c r="G467" s="38"/>
      <c r="H467" s="38"/>
      <c r="I467" s="38">
        <v>1</v>
      </c>
      <c r="J467" s="38" t="s">
        <v>26</v>
      </c>
      <c r="K467" s="38"/>
      <c r="L467" s="37"/>
      <c r="M467" s="37"/>
      <c r="N467" s="37"/>
      <c r="O467" s="38"/>
      <c r="P467" s="38"/>
      <c r="Q467" s="38">
        <v>8317</v>
      </c>
      <c r="R467" s="38" t="s">
        <v>1021</v>
      </c>
      <c r="S467" s="38" t="s">
        <v>529</v>
      </c>
      <c r="T467" s="38" t="s">
        <v>1022</v>
      </c>
      <c r="U467" s="38"/>
      <c r="V467" s="38"/>
    </row>
    <row r="468" spans="1:22" s="36" customFormat="1" ht="31.5" x14ac:dyDescent="0.2">
      <c r="A468" s="32">
        <v>459</v>
      </c>
      <c r="B468" s="34">
        <v>6</v>
      </c>
      <c r="C468" s="34" t="s">
        <v>1020</v>
      </c>
      <c r="D468" s="38" t="s">
        <v>25</v>
      </c>
      <c r="E468" s="34" t="s">
        <v>31</v>
      </c>
      <c r="F468" s="38">
        <v>4</v>
      </c>
      <c r="G468" s="38"/>
      <c r="H468" s="38"/>
      <c r="I468" s="38">
        <v>1</v>
      </c>
      <c r="J468" s="38" t="s">
        <v>26</v>
      </c>
      <c r="K468" s="38"/>
      <c r="L468" s="37"/>
      <c r="M468" s="37"/>
      <c r="N468" s="37"/>
      <c r="O468" s="38"/>
      <c r="P468" s="38"/>
      <c r="Q468" s="38">
        <v>8318</v>
      </c>
      <c r="R468" s="38" t="s">
        <v>1021</v>
      </c>
      <c r="S468" s="38" t="s">
        <v>529</v>
      </c>
      <c r="T468" s="38" t="s">
        <v>1022</v>
      </c>
      <c r="U468" s="38"/>
      <c r="V468" s="38"/>
    </row>
    <row r="469" spans="1:22" s="36" customFormat="1" x14ac:dyDescent="0.2">
      <c r="A469" s="32">
        <v>460</v>
      </c>
      <c r="B469" s="34">
        <v>6</v>
      </c>
      <c r="C469" s="34" t="s">
        <v>1023</v>
      </c>
      <c r="D469" s="38" t="s">
        <v>509</v>
      </c>
      <c r="E469" s="34" t="s">
        <v>1024</v>
      </c>
      <c r="F469" s="38">
        <v>4.95</v>
      </c>
      <c r="G469" s="38">
        <v>0</v>
      </c>
      <c r="H469" s="38" t="s">
        <v>1025</v>
      </c>
      <c r="I469" s="38">
        <v>1</v>
      </c>
      <c r="J469" s="38" t="s">
        <v>1026</v>
      </c>
      <c r="K469" s="38"/>
      <c r="L469" s="37"/>
      <c r="M469" s="37"/>
      <c r="N469" s="37"/>
      <c r="O469" s="38"/>
      <c r="P469" s="38"/>
      <c r="Q469" s="38"/>
      <c r="R469" s="38"/>
      <c r="S469" s="38"/>
      <c r="T469" s="38"/>
      <c r="U469" s="38"/>
      <c r="V469" s="38"/>
    </row>
    <row r="470" spans="1:22" s="36" customFormat="1" x14ac:dyDescent="0.2">
      <c r="A470" s="32">
        <v>461</v>
      </c>
      <c r="B470" s="34">
        <v>6</v>
      </c>
      <c r="C470" s="34" t="s">
        <v>1023</v>
      </c>
      <c r="D470" s="38" t="s">
        <v>509</v>
      </c>
      <c r="E470" s="34" t="s">
        <v>1027</v>
      </c>
      <c r="F470" s="38">
        <v>5</v>
      </c>
      <c r="G470" s="38">
        <v>0</v>
      </c>
      <c r="H470" s="38" t="s">
        <v>1025</v>
      </c>
      <c r="I470" s="38">
        <v>1</v>
      </c>
      <c r="J470" s="38" t="s">
        <v>1026</v>
      </c>
      <c r="K470" s="38"/>
      <c r="L470" s="37"/>
      <c r="M470" s="37"/>
      <c r="N470" s="37"/>
      <c r="O470" s="38"/>
      <c r="P470" s="38"/>
      <c r="Q470" s="38"/>
      <c r="R470" s="38" t="s">
        <v>1028</v>
      </c>
      <c r="S470" s="38" t="s">
        <v>110</v>
      </c>
      <c r="T470" s="38"/>
      <c r="U470" s="38"/>
      <c r="V470" s="38"/>
    </row>
    <row r="471" spans="1:22" s="36" customFormat="1" x14ac:dyDescent="0.2">
      <c r="A471" s="32">
        <v>462</v>
      </c>
      <c r="B471" s="34">
        <v>6</v>
      </c>
      <c r="C471" s="34" t="s">
        <v>1023</v>
      </c>
      <c r="D471" s="38" t="s">
        <v>509</v>
      </c>
      <c r="E471" s="34" t="s">
        <v>1029</v>
      </c>
      <c r="F471" s="38">
        <v>6.25</v>
      </c>
      <c r="G471" s="38">
        <v>0</v>
      </c>
      <c r="H471" s="38" t="s">
        <v>1025</v>
      </c>
      <c r="I471" s="38">
        <v>1</v>
      </c>
      <c r="J471" s="38" t="s">
        <v>1026</v>
      </c>
      <c r="K471" s="38"/>
      <c r="L471" s="37"/>
      <c r="M471" s="37"/>
      <c r="N471" s="37"/>
      <c r="O471" s="38"/>
      <c r="P471" s="38"/>
      <c r="Q471" s="38"/>
      <c r="R471" s="38" t="s">
        <v>1030</v>
      </c>
      <c r="S471" s="38" t="s">
        <v>78</v>
      </c>
      <c r="T471" s="38"/>
      <c r="U471" s="38"/>
      <c r="V471" s="38"/>
    </row>
    <row r="472" spans="1:22" s="36" customFormat="1" ht="30" x14ac:dyDescent="0.2">
      <c r="A472" s="32">
        <v>463</v>
      </c>
      <c r="B472" s="34">
        <v>6</v>
      </c>
      <c r="C472" s="34" t="s">
        <v>1023</v>
      </c>
      <c r="D472" s="38" t="s">
        <v>509</v>
      </c>
      <c r="E472" s="34" t="s">
        <v>1031</v>
      </c>
      <c r="F472" s="38">
        <v>8.92</v>
      </c>
      <c r="G472" s="38">
        <v>0</v>
      </c>
      <c r="H472" s="38" t="s">
        <v>1025</v>
      </c>
      <c r="I472" s="38">
        <v>1</v>
      </c>
      <c r="J472" s="38" t="s">
        <v>1026</v>
      </c>
      <c r="K472" s="38"/>
      <c r="L472" s="37"/>
      <c r="M472" s="37"/>
      <c r="N472" s="37"/>
      <c r="O472" s="38"/>
      <c r="P472" s="38"/>
      <c r="Q472" s="38"/>
      <c r="R472" s="38" t="s">
        <v>1032</v>
      </c>
      <c r="S472" s="38" t="s">
        <v>110</v>
      </c>
      <c r="T472" s="38"/>
      <c r="U472" s="38"/>
      <c r="V472" s="38"/>
    </row>
    <row r="473" spans="1:22" s="36" customFormat="1" ht="30" x14ac:dyDescent="0.2">
      <c r="A473" s="32">
        <v>464</v>
      </c>
      <c r="B473" s="34">
        <v>6</v>
      </c>
      <c r="C473" s="34" t="s">
        <v>1023</v>
      </c>
      <c r="D473" s="38" t="s">
        <v>509</v>
      </c>
      <c r="E473" s="34" t="s">
        <v>1031</v>
      </c>
      <c r="F473" s="38">
        <v>6.81</v>
      </c>
      <c r="G473" s="38">
        <v>0</v>
      </c>
      <c r="H473" s="38" t="s">
        <v>1025</v>
      </c>
      <c r="I473" s="38">
        <v>1</v>
      </c>
      <c r="J473" s="38" t="s">
        <v>1026</v>
      </c>
      <c r="K473" s="38"/>
      <c r="L473" s="37"/>
      <c r="M473" s="37"/>
      <c r="N473" s="37"/>
      <c r="O473" s="38"/>
      <c r="P473" s="38"/>
      <c r="Q473" s="38"/>
      <c r="R473" s="38" t="s">
        <v>1033</v>
      </c>
      <c r="S473" s="38" t="s">
        <v>110</v>
      </c>
      <c r="T473" s="38"/>
      <c r="U473" s="38"/>
      <c r="V473" s="38"/>
    </row>
    <row r="474" spans="1:22" s="36" customFormat="1" ht="45" x14ac:dyDescent="0.2">
      <c r="A474" s="32">
        <v>465</v>
      </c>
      <c r="B474" s="34">
        <v>6</v>
      </c>
      <c r="C474" s="34" t="s">
        <v>1023</v>
      </c>
      <c r="D474" s="38" t="s">
        <v>509</v>
      </c>
      <c r="E474" s="34" t="s">
        <v>1034</v>
      </c>
      <c r="F474" s="38">
        <v>6.67</v>
      </c>
      <c r="G474" s="38">
        <v>0</v>
      </c>
      <c r="H474" s="38" t="s">
        <v>1025</v>
      </c>
      <c r="I474" s="38">
        <v>1</v>
      </c>
      <c r="J474" s="38" t="s">
        <v>1026</v>
      </c>
      <c r="K474" s="38"/>
      <c r="L474" s="37"/>
      <c r="M474" s="37"/>
      <c r="N474" s="37"/>
      <c r="O474" s="38"/>
      <c r="P474" s="38"/>
      <c r="Q474" s="38"/>
      <c r="R474" s="38" t="s">
        <v>1035</v>
      </c>
      <c r="S474" s="38" t="s">
        <v>110</v>
      </c>
      <c r="T474" s="38"/>
      <c r="U474" s="38"/>
      <c r="V474" s="38"/>
    </row>
    <row r="475" spans="1:22" s="36" customFormat="1" ht="30" x14ac:dyDescent="0.2">
      <c r="A475" s="32">
        <v>466</v>
      </c>
      <c r="B475" s="34">
        <v>6</v>
      </c>
      <c r="C475" s="34" t="s">
        <v>1023</v>
      </c>
      <c r="D475" s="38" t="s">
        <v>509</v>
      </c>
      <c r="E475" s="34" t="s">
        <v>1031</v>
      </c>
      <c r="F475" s="38">
        <v>2.78</v>
      </c>
      <c r="G475" s="38">
        <v>0</v>
      </c>
      <c r="H475" s="38" t="s">
        <v>1025</v>
      </c>
      <c r="I475" s="38">
        <v>1</v>
      </c>
      <c r="J475" s="38" t="s">
        <v>1026</v>
      </c>
      <c r="K475" s="38"/>
      <c r="L475" s="37"/>
      <c r="M475" s="37"/>
      <c r="N475" s="37"/>
      <c r="O475" s="38"/>
      <c r="P475" s="38"/>
      <c r="Q475" s="38"/>
      <c r="R475" s="38" t="s">
        <v>1035</v>
      </c>
      <c r="S475" s="38" t="s">
        <v>110</v>
      </c>
      <c r="T475" s="38"/>
      <c r="U475" s="38"/>
      <c r="V475" s="38"/>
    </row>
    <row r="476" spans="1:22" s="36" customFormat="1" ht="30" x14ac:dyDescent="0.2">
      <c r="A476" s="32">
        <v>467</v>
      </c>
      <c r="B476" s="34">
        <v>6</v>
      </c>
      <c r="C476" s="34" t="s">
        <v>1023</v>
      </c>
      <c r="D476" s="38" t="s">
        <v>509</v>
      </c>
      <c r="E476" s="34" t="s">
        <v>1031</v>
      </c>
      <c r="F476" s="38">
        <v>7.5</v>
      </c>
      <c r="G476" s="38">
        <v>0</v>
      </c>
      <c r="H476" s="38" t="s">
        <v>1025</v>
      </c>
      <c r="I476" s="38">
        <v>1</v>
      </c>
      <c r="J476" s="38" t="s">
        <v>1026</v>
      </c>
      <c r="K476" s="38"/>
      <c r="L476" s="37"/>
      <c r="M476" s="37"/>
      <c r="N476" s="37"/>
      <c r="O476" s="38"/>
      <c r="P476" s="38"/>
      <c r="Q476" s="38"/>
      <c r="R476" s="38" t="s">
        <v>1036</v>
      </c>
      <c r="S476" s="38" t="s">
        <v>110</v>
      </c>
      <c r="T476" s="38"/>
      <c r="U476" s="38"/>
      <c r="V476" s="38"/>
    </row>
    <row r="477" spans="1:22" s="36" customFormat="1" x14ac:dyDescent="0.2">
      <c r="A477" s="32">
        <v>468</v>
      </c>
      <c r="B477" s="34">
        <v>6</v>
      </c>
      <c r="C477" s="34" t="s">
        <v>1023</v>
      </c>
      <c r="D477" s="38" t="s">
        <v>509</v>
      </c>
      <c r="E477" s="34" t="s">
        <v>1037</v>
      </c>
      <c r="F477" s="38">
        <v>2.56</v>
      </c>
      <c r="G477" s="38">
        <v>0</v>
      </c>
      <c r="H477" s="38" t="s">
        <v>1025</v>
      </c>
      <c r="I477" s="38">
        <v>1</v>
      </c>
      <c r="J477" s="38" t="s">
        <v>1026</v>
      </c>
      <c r="K477" s="38"/>
      <c r="L477" s="37"/>
      <c r="M477" s="37"/>
      <c r="N477" s="37"/>
      <c r="O477" s="38"/>
      <c r="P477" s="38"/>
      <c r="Q477" s="38"/>
      <c r="R477" s="38" t="s">
        <v>1038</v>
      </c>
      <c r="S477" s="38" t="s">
        <v>110</v>
      </c>
      <c r="T477" s="38"/>
      <c r="U477" s="38"/>
      <c r="V477" s="38"/>
    </row>
    <row r="478" spans="1:22" s="36" customFormat="1" ht="31.5" x14ac:dyDescent="0.2">
      <c r="A478" s="32">
        <v>469</v>
      </c>
      <c r="B478" s="34">
        <v>6</v>
      </c>
      <c r="C478" s="34" t="s">
        <v>1039</v>
      </c>
      <c r="D478" s="38" t="s">
        <v>509</v>
      </c>
      <c r="E478" s="34" t="s">
        <v>1031</v>
      </c>
      <c r="F478" s="38">
        <v>6</v>
      </c>
      <c r="G478" s="38">
        <v>0</v>
      </c>
      <c r="H478" s="38" t="s">
        <v>1025</v>
      </c>
      <c r="I478" s="38">
        <v>1</v>
      </c>
      <c r="J478" s="38" t="s">
        <v>1026</v>
      </c>
      <c r="K478" s="38"/>
      <c r="L478" s="37"/>
      <c r="M478" s="37"/>
      <c r="N478" s="37"/>
      <c r="O478" s="38"/>
      <c r="P478" s="38"/>
      <c r="Q478" s="38"/>
      <c r="R478" s="38" t="s">
        <v>1040</v>
      </c>
      <c r="S478" s="38" t="s">
        <v>110</v>
      </c>
      <c r="T478" s="38" t="s">
        <v>1041</v>
      </c>
      <c r="U478" s="38">
        <v>6</v>
      </c>
      <c r="V478" s="38"/>
    </row>
    <row r="479" spans="1:22" s="36" customFormat="1" x14ac:dyDescent="0.2">
      <c r="A479" s="32">
        <v>470</v>
      </c>
      <c r="B479" s="34">
        <v>6</v>
      </c>
      <c r="C479" s="34" t="s">
        <v>1039</v>
      </c>
      <c r="D479" s="38" t="s">
        <v>509</v>
      </c>
      <c r="E479" s="34" t="s">
        <v>1042</v>
      </c>
      <c r="F479" s="38">
        <v>0</v>
      </c>
      <c r="G479" s="38">
        <v>1</v>
      </c>
      <c r="H479" s="38"/>
      <c r="I479" s="38">
        <v>1</v>
      </c>
      <c r="J479" s="38" t="s">
        <v>1026</v>
      </c>
      <c r="K479" s="38"/>
      <c r="L479" s="37"/>
      <c r="M479" s="37"/>
      <c r="N479" s="37"/>
      <c r="O479" s="38"/>
      <c r="P479" s="38"/>
      <c r="Q479" s="38"/>
      <c r="R479" s="38" t="s">
        <v>1043</v>
      </c>
      <c r="S479" s="38" t="s">
        <v>78</v>
      </c>
      <c r="T479" s="38"/>
      <c r="U479" s="38"/>
      <c r="V479" s="38"/>
    </row>
  </sheetData>
  <autoFilter ref="A9:V164"/>
  <mergeCells count="22">
    <mergeCell ref="A1:D1"/>
    <mergeCell ref="A4:D4"/>
    <mergeCell ref="M7:M8"/>
    <mergeCell ref="A7:A8"/>
    <mergeCell ref="B7:B8"/>
    <mergeCell ref="L7:L8"/>
    <mergeCell ref="K7:K8"/>
    <mergeCell ref="F7:G7"/>
    <mergeCell ref="A3:D3"/>
    <mergeCell ref="D7:D8"/>
    <mergeCell ref="H7:H8"/>
    <mergeCell ref="A5:V5"/>
    <mergeCell ref="E7:E8"/>
    <mergeCell ref="P7:P8"/>
    <mergeCell ref="J7:J8"/>
    <mergeCell ref="N7:N8"/>
    <mergeCell ref="S3:T3"/>
    <mergeCell ref="I7:I8"/>
    <mergeCell ref="C7:C8"/>
    <mergeCell ref="R7:V7"/>
    <mergeCell ref="O7:O8"/>
    <mergeCell ref="Q7:Q8"/>
  </mergeCells>
  <phoneticPr fontId="0" type="noConversion"/>
  <dataValidations count="1">
    <dataValidation type="list" allowBlank="1" showInputMessage="1" showErrorMessage="1" sqref="S57:S58 S61:S69 S79:S85 S74:S77 S89:S108 S113:S158 S478:S479 S10:S49 S257:S259 S268:S269 S277:S350 S370:S372 S374:S424 S160:S188 S201:S210 JO201:JO210 TK201:TK210 ADG201:ADG210 ANC201:ANC210 AWY201:AWY210 BGU201:BGU210 BQQ201:BQQ210 CAM201:CAM210 CKI201:CKI210 CUE201:CUE210 DEA201:DEA210 DNW201:DNW210 DXS201:DXS210 EHO201:EHO210 ERK201:ERK210 FBG201:FBG210 FLC201:FLC210 FUY201:FUY210 GEU201:GEU210 GOQ201:GOQ210 GYM201:GYM210 HII201:HII210 HSE201:HSE210 ICA201:ICA210 ILW201:ILW210 IVS201:IVS210 JFO201:JFO210 JPK201:JPK210 JZG201:JZG210 KJC201:KJC210 KSY201:KSY210 LCU201:LCU210 LMQ201:LMQ210 LWM201:LWM210 MGI201:MGI210 MQE201:MQE210 NAA201:NAA210 NJW201:NJW210 NTS201:NTS210 ODO201:ODO210 ONK201:ONK210 OXG201:OXG210 PHC201:PHC210 PQY201:PQY210 QAU201:QAU210 QKQ201:QKQ210 QUM201:QUM210 REI201:REI210 ROE201:ROE210 RYA201:RYA210 SHW201:SHW210 SRS201:SRS210 TBO201:TBO210 TLK201:TLK210 TVG201:TVG210 UFC201:UFC210 UOY201:UOY210 UYU201:UYU210 VIQ201:VIQ210 VSM201:VSM210 WCI201:WCI210 WME201:WME210 WWA201:WWA210 JO166:JO188 TK166:TK188 ADG166:ADG188 ANC166:ANC188 AWY166:AWY188 BGU166:BGU188 BQQ166:BQQ188 CAM166:CAM188 CKI166:CKI188 CUE166:CUE188 DEA166:DEA188 DNW166:DNW188 DXS166:DXS188 EHO166:EHO188 ERK166:ERK188 FBG166:FBG188 FLC166:FLC188 FUY166:FUY188 GEU166:GEU188 GOQ166:GOQ188 GYM166:GYM188 HII166:HII188 HSE166:HSE188 ICA166:ICA188 ILW166:ILW188 IVS166:IVS188 JFO166:JFO188 JPK166:JPK188 JZG166:JZG188 KJC166:KJC188 KSY166:KSY188 LCU166:LCU188 LMQ166:LMQ188 LWM166:LWM188 MGI166:MGI188 MQE166:MQE188 NAA166:NAA188 NJW166:NJW188 NTS166:NTS188 ODO166:ODO188 ONK166:ONK188 OXG166:OXG188 PHC166:PHC188 PQY166:PQY188 QAU166:QAU188 QKQ166:QKQ188 QUM166:QUM188 REI166:REI188 ROE166:ROE188 RYA166:RYA188 SHW166:SHW188 SRS166:SRS188 TBO166:TBO188 TLK166:TLK188 TVG166:TVG188 UFC166:UFC188 UOY166:UOY188 UYU166:UYU188 VIQ166:VIQ188 VSM166:VSM188 WCI166:WCI188 WME166:WME188 WWA166:WWA188 S190:S198 JO190:JO198 TK190:TK198 ADG190:ADG198 ANC190:ANC198 AWY190:AWY198 BGU190:BGU198 BQQ190:BQQ198 CAM190:CAM198 CKI190:CKI198 CUE190:CUE198 DEA190:DEA198 DNW190:DNW198 DXS190:DXS198 EHO190:EHO198 ERK190:ERK198 FBG190:FBG198 FLC190:FLC198 FUY190:FUY198 GEU190:GEU198 GOQ190:GOQ198 GYM190:GYM198 HII190:HII198 HSE190:HSE198 ICA190:ICA198 ILW190:ILW198 IVS190:IVS198 JFO190:JFO198 JPK190:JPK198 JZG190:JZG198 KJC190:KJC198 KSY190:KSY198 LCU190:LCU198 LMQ190:LMQ198 LWM190:LWM198 MGI190:MGI198 MQE190:MQE198 NAA190:NAA198 NJW190:NJW198 NTS190:NTS198 ODO190:ODO198 ONK190:ONK198 OXG190:OXG198 PHC190:PHC198 PQY190:PQY198 QAU190:QAU198 QKQ190:QKQ198 QUM190:QUM198 REI190:REI198 ROE190:ROE198 RYA190:RYA198 SHW190:SHW198 SRS190:SRS198 TBO190:TBO198 TLK190:TLK198 TVG190:TVG198 UFC190:UFC198 UOY190:UOY198 UYU190:UYU198 VIQ190:VIQ198 VSM190:VSM198 WCI190:WCI198 WME190:WME198 WWA190:WWA198 S214:S244 JO214:JO241 TK214:TK241 ADG214:ADG241 ANC214:ANC241 AWY214:AWY241 BGU214:BGU241 BQQ214:BQQ241 CAM214:CAM241 CKI214:CKI241 CUE214:CUE241 DEA214:DEA241 DNW214:DNW241 DXS214:DXS241 EHO214:EHO241 ERK214:ERK241 FBG214:FBG241 FLC214:FLC241 FUY214:FUY241 GEU214:GEU241 GOQ214:GOQ241 GYM214:GYM241 HII214:HII241 HSE214:HSE241 ICA214:ICA241 ILW214:ILW241 IVS214:IVS241 JFO214:JFO241 JPK214:JPK241 JZG214:JZG241 KJC214:KJC241 KSY214:KSY241 LCU214:LCU241 LMQ214:LMQ241 LWM214:LWM241 MGI214:MGI241 MQE214:MQE241 NAA214:NAA241 NJW214:NJW241 NTS214:NTS241 ODO214:ODO241 ONK214:ONK241 OXG214:OXG241 PHC214:PHC241 PQY214:PQY241 QAU214:QAU241 QKQ214:QKQ241 QUM214:QUM241 REI214:REI241 ROE214:ROE241 RYA214:RYA241 SHW214:SHW241 SRS214:SRS241 TBO214:TBO241 TLK214:TLK241 TVG214:TVG241 UFC214:UFC241 UOY214:UOY241 UYU214:UYU241 VIQ214:VIQ241 VSM214:VSM241 WCI214:WCI241 WME214:WME241 WWA214:WWA241">
      <formula1>"PCO_titulari, PCO_suplinitor, PCO_Asociat, PCO_pensionar"</formula1>
    </dataValidation>
  </dataValidations>
  <pageMargins left="0.51181102362204722" right="0" top="0.37" bottom="0.27559055118110237" header="0.35" footer="0.15748031496062992"/>
  <pageSetup paperSize="9" scale="38" fitToHeight="0" orientation="landscape" r:id="rId1"/>
  <headerFooter scaleWithDoc="0"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SECTOR 6</vt:lpstr>
      <vt:lpstr>SEDINTA 12.09.2024</vt:lpstr>
      <vt:lpstr>posturi_neocupate</vt:lpstr>
      <vt:lpstr>'SECTOR 6'!Print_Titles</vt:lpstr>
      <vt:lpstr>'SEDINTA 12.09.2024'!Print_Titles</vt:lpstr>
    </vt:vector>
  </TitlesOfParts>
  <Company>is4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Georgiana Garjoaba</dc:creator>
  <cp:lastModifiedBy>INFO</cp:lastModifiedBy>
  <cp:lastPrinted>2024-09-11T13:56:42Z</cp:lastPrinted>
  <dcterms:created xsi:type="dcterms:W3CDTF">2007-09-19T14:21:32Z</dcterms:created>
  <dcterms:modified xsi:type="dcterms:W3CDTF">2024-09-11T14:23:50Z</dcterms:modified>
</cp:coreProperties>
</file>